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kah\OneDrive\Documents\toho_athletics\results\"/>
    </mc:Choice>
  </mc:AlternateContent>
  <xr:revisionPtr revIDLastSave="0" documentId="13_ncr:1_{A65091FA-6F96-4E41-90EA-72FFDE1824F5}" xr6:coauthVersionLast="40" xr6:coauthVersionMax="40" xr10:uidLastSave="{00000000-0000-0000-0000-000000000000}"/>
  <bookViews>
    <workbookView xWindow="-110" yWindow="-110" windowWidth="19420" windowHeight="10420" firstSheet="34" activeTab="39" xr2:uid="{EC78CA10-AAB9-49D3-ADF8-3FB40885F250}"/>
  </bookViews>
  <sheets>
    <sheet name="中学・豊島区ジュニア" sheetId="1" r:id="rId1"/>
    <sheet name="高校・支部春季" sheetId="2" r:id="rId2"/>
    <sheet name="高校・第1回強化" sheetId="3" r:id="rId3"/>
    <sheet name="高校・支部予選" sheetId="8" r:id="rId4"/>
    <sheet name="中学・東女記①" sheetId="4" r:id="rId5"/>
    <sheet name="中学・東女記②" sheetId="14" r:id="rId6"/>
    <sheet name="高校・東女記②" sheetId="15" r:id="rId7"/>
    <sheet name="中学・はちおうじT&amp;F" sheetId="5" r:id="rId8"/>
    <sheet name="高校・はちおうじT&amp;F" sheetId="6" r:id="rId9"/>
    <sheet name="中学・SPT" sheetId="7" r:id="rId10"/>
    <sheet name="高校・SPT" sheetId="11" r:id="rId11"/>
    <sheet name="高校・都総体" sheetId="13" r:id="rId12"/>
    <sheet name="中学・江東区春季" sheetId="10" r:id="rId13"/>
    <sheet name="高校・江東区春季" sheetId="12" r:id="rId14"/>
    <sheet name="高校・学年別大会" sheetId="16" r:id="rId15"/>
    <sheet name="中学・地域別" sheetId="9" r:id="rId16"/>
    <sheet name="高校・南関東" sheetId="17" r:id="rId17"/>
    <sheet name="中学・都総体" sheetId="18" r:id="rId18"/>
    <sheet name="高校・都選抜一年生" sheetId="20" r:id="rId19"/>
    <sheet name="中学・通信大会" sheetId="19" r:id="rId20"/>
    <sheet name="中学・豊島区夏季" sheetId="21" r:id="rId21"/>
    <sheet name="高校・豊島区夏季" sheetId="22" r:id="rId22"/>
    <sheet name="高校・全国高校総体" sheetId="24" r:id="rId23"/>
    <sheet name="高校・多摩選手権" sheetId="25" r:id="rId24"/>
    <sheet name="中学・私学大会" sheetId="23" r:id="rId25"/>
    <sheet name="高校・私学大会" sheetId="26" r:id="rId26"/>
    <sheet name="高校・支部新人" sheetId="27" r:id="rId27"/>
    <sheet name="中学・東京ラビッツ" sheetId="29" r:id="rId28"/>
    <sheet name="高校・東京ラビッツ" sheetId="28" r:id="rId29"/>
    <sheet name="高校・都新人" sheetId="30" r:id="rId30"/>
    <sheet name="高校・支部秋季" sheetId="33" r:id="rId31"/>
    <sheet name="中学・江東区秋季" sheetId="31" r:id="rId32"/>
    <sheet name="高校・江東区秋季" sheetId="32" r:id="rId33"/>
    <sheet name="中学・支部対抗" sheetId="34" r:id="rId34"/>
    <sheet name="高校・U18" sheetId="35" r:id="rId35"/>
    <sheet name="高校・関東新人" sheetId="36" r:id="rId36"/>
    <sheet name="高校・都駅伝" sheetId="37" r:id="rId37"/>
    <sheet name="中学・都駅伝" sheetId="38" r:id="rId38"/>
    <sheet name="中学・ロードレース" sheetId="39" r:id="rId39"/>
    <sheet name="大阪室内" sheetId="40" r:id="rId4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9" l="1"/>
  <c r="N19" i="19"/>
  <c r="N20" i="18"/>
  <c r="N19" i="18"/>
  <c r="N35" i="9" l="1"/>
  <c r="N37" i="9"/>
  <c r="N36" i="9"/>
  <c r="N17" i="9"/>
  <c r="N11" i="9"/>
  <c r="N14" i="9"/>
  <c r="N15" i="9"/>
  <c r="N18" i="9"/>
  <c r="N19" i="9"/>
  <c r="N24" i="9"/>
  <c r="N25" i="9"/>
  <c r="N26" i="9"/>
  <c r="N27" i="9"/>
  <c r="N28" i="9"/>
  <c r="N29" i="9"/>
  <c r="N33" i="9"/>
  <c r="N34" i="9"/>
  <c r="N10" i="9"/>
</calcChain>
</file>

<file path=xl/sharedStrings.xml><?xml version="1.0" encoding="utf-8"?>
<sst xmlns="http://schemas.openxmlformats.org/spreadsheetml/2006/main" count="7271" uniqueCount="1202">
  <si>
    <t>競技会名</t>
    <rPh sb="0" eb="2">
      <t>キョウギ</t>
    </rPh>
    <rPh sb="2" eb="3">
      <t>カイ</t>
    </rPh>
    <rPh sb="3" eb="4">
      <t>メイ</t>
    </rPh>
    <phoneticPr fontId="4"/>
  </si>
  <si>
    <t>競技場</t>
    <rPh sb="0" eb="3">
      <t>キョウギジョウ</t>
    </rPh>
    <phoneticPr fontId="4"/>
  </si>
  <si>
    <t>期日</t>
    <rPh sb="0" eb="2">
      <t>キジツ</t>
    </rPh>
    <phoneticPr fontId="4"/>
  </si>
  <si>
    <t>天候</t>
    <rPh sb="0" eb="2">
      <t>テンコウ</t>
    </rPh>
    <phoneticPr fontId="4"/>
  </si>
  <si>
    <t>中学・豊島区ジュニア</t>
    <rPh sb="0" eb="2">
      <t>チュウガク</t>
    </rPh>
    <rPh sb="3" eb="6">
      <t>トシマク</t>
    </rPh>
    <phoneticPr fontId="4"/>
  </si>
  <si>
    <t>上柚木競技場</t>
    <rPh sb="0" eb="3">
      <t>カミユギ</t>
    </rPh>
    <rPh sb="3" eb="6">
      <t>キョウギジョウ</t>
    </rPh>
    <phoneticPr fontId="4"/>
  </si>
  <si>
    <t>晴れ</t>
    <rPh sb="0" eb="1">
      <t>ハ</t>
    </rPh>
    <phoneticPr fontId="2"/>
  </si>
  <si>
    <t>備考</t>
    <rPh sb="0" eb="2">
      <t>ビコウ</t>
    </rPh>
    <phoneticPr fontId="4"/>
  </si>
  <si>
    <t>種目</t>
    <rPh sb="0" eb="2">
      <t>シュモク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</si>
  <si>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</si>
  <si>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</si>
  <si>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round</t>
    <phoneticPr fontId="4"/>
  </si>
  <si>
    <t>風速</t>
    <rPh sb="0" eb="2">
      <t>フウソク</t>
    </rPh>
    <phoneticPr fontId="4"/>
  </si>
  <si>
    <t>記録</t>
    <rPh sb="0" eb="2">
      <t>キロク</t>
    </rPh>
    <phoneticPr fontId="4"/>
  </si>
  <si>
    <t>順位</t>
    <rPh sb="0" eb="2">
      <t>ジュンイ</t>
    </rPh>
    <phoneticPr fontId="4"/>
  </si>
  <si>
    <t>大会名</t>
    <rPh sb="0" eb="2">
      <t>タイカイ</t>
    </rPh>
    <rPh sb="2" eb="3">
      <t>メイ</t>
    </rPh>
    <phoneticPr fontId="4"/>
  </si>
  <si>
    <t>1年</t>
    <rPh sb="1" eb="2">
      <t>ネン</t>
    </rPh>
    <phoneticPr fontId="2"/>
  </si>
  <si>
    <t>池原　誠至</t>
    <phoneticPr fontId="2"/>
  </si>
  <si>
    <t>中1</t>
    <rPh sb="0" eb="1">
      <t>チュウ</t>
    </rPh>
    <phoneticPr fontId="2"/>
  </si>
  <si>
    <t>+</t>
    <phoneticPr fontId="2"/>
  </si>
  <si>
    <t>豊島区ジュニア</t>
    <rPh sb="0" eb="3">
      <t>トシマク</t>
    </rPh>
    <phoneticPr fontId="2"/>
  </si>
  <si>
    <t>上柚木競技場</t>
    <rPh sb="0" eb="3">
      <t>カミユギ</t>
    </rPh>
    <rPh sb="3" eb="6">
      <t>キョウギジョウ</t>
    </rPh>
    <phoneticPr fontId="2"/>
  </si>
  <si>
    <t>楠　義矢</t>
    <phoneticPr fontId="2"/>
  </si>
  <si>
    <t>荒井　雄貴</t>
    <phoneticPr fontId="2"/>
  </si>
  <si>
    <t>野口　愛斗</t>
    <phoneticPr fontId="2"/>
  </si>
  <si>
    <t>野村　拓希</t>
    <phoneticPr fontId="2"/>
  </si>
  <si>
    <t>2年</t>
    <rPh sb="1" eb="2">
      <t>ネン</t>
    </rPh>
    <phoneticPr fontId="2"/>
  </si>
  <si>
    <t>山本　朝日</t>
    <phoneticPr fontId="2"/>
  </si>
  <si>
    <t>中2</t>
    <rPh sb="0" eb="1">
      <t>チュウ</t>
    </rPh>
    <phoneticPr fontId="2"/>
  </si>
  <si>
    <t>清水　大輔</t>
    <phoneticPr fontId="2"/>
  </si>
  <si>
    <t>来生　大佑</t>
    <phoneticPr fontId="2"/>
  </si>
  <si>
    <t>秋山　智哉</t>
    <phoneticPr fontId="2"/>
  </si>
  <si>
    <t>指田　真宏</t>
    <phoneticPr fontId="2"/>
  </si>
  <si>
    <t>山口　幸洋</t>
    <phoneticPr fontId="2"/>
  </si>
  <si>
    <t>相澤　優孝</t>
    <phoneticPr fontId="2"/>
  </si>
  <si>
    <t>滝沢　壮史</t>
    <phoneticPr fontId="2"/>
  </si>
  <si>
    <t>髙橋　謙太</t>
    <phoneticPr fontId="2"/>
  </si>
  <si>
    <t>内田　英志</t>
    <phoneticPr fontId="2"/>
  </si>
  <si>
    <t>共通</t>
    <rPh sb="0" eb="2">
      <t>キョウツウ</t>
    </rPh>
    <phoneticPr fontId="2"/>
  </si>
  <si>
    <t>東　孝輔</t>
    <phoneticPr fontId="2"/>
  </si>
  <si>
    <t>林　丈陽</t>
    <phoneticPr fontId="2"/>
  </si>
  <si>
    <t>村上　翔太</t>
    <phoneticPr fontId="2"/>
  </si>
  <si>
    <t>東海林　冬馬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</si>
  <si>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</si>
  <si>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</si>
  <si>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麻沼　慎太郎</t>
    <phoneticPr fontId="2"/>
  </si>
  <si>
    <t>400mR</t>
  </si>
  <si>
    <t>今一　蒼平</t>
  </si>
  <si>
    <t>七澤　健浩</t>
  </si>
  <si>
    <t>山中　智裕</t>
  </si>
  <si>
    <t>柳澤　光亮</t>
  </si>
  <si>
    <t>宮本　諒</t>
  </si>
  <si>
    <t>福士　新太</t>
  </si>
  <si>
    <t>神代　悠作</t>
  </si>
  <si>
    <t>本田　竜大</t>
  </si>
  <si>
    <t>明石　諒太</t>
    <phoneticPr fontId="2"/>
  </si>
  <si>
    <t>;</t>
    <phoneticPr fontId="2"/>
  </si>
  <si>
    <t>餌取 徳利</t>
    <phoneticPr fontId="2"/>
  </si>
  <si>
    <t>DQ *R2</t>
  </si>
  <si>
    <t>共通</t>
    <rPh sb="0" eb="2">
      <t>キョウツウ</t>
    </rPh>
    <phoneticPr fontId="2"/>
  </si>
  <si>
    <t>TR</t>
    <phoneticPr fontId="2"/>
  </si>
  <si>
    <t>今一(1)・福士(1)・本田(1)・明石(1)</t>
    <rPh sb="0" eb="2">
      <t>イマイチ</t>
    </rPh>
    <rPh sb="6" eb="8">
      <t>フクシ</t>
    </rPh>
    <rPh sb="12" eb="14">
      <t>ホンダ</t>
    </rPh>
    <rPh sb="18" eb="20">
      <t>アカシ</t>
    </rPh>
    <phoneticPr fontId="2"/>
  </si>
  <si>
    <t>野口(2)・池原(2)・荒井(2)・楠(2)</t>
    <rPh sb="0" eb="2">
      <t>ノグチ</t>
    </rPh>
    <rPh sb="6" eb="8">
      <t>イケハラ</t>
    </rPh>
    <rPh sb="12" eb="14">
      <t>アライ</t>
    </rPh>
    <rPh sb="18" eb="19">
      <t>クスノキ</t>
    </rPh>
    <phoneticPr fontId="2"/>
  </si>
  <si>
    <t>走高跳</t>
    <rPh sb="0" eb="1">
      <t>ハシ</t>
    </rPh>
    <rPh sb="1" eb="3">
      <t>タカト</t>
    </rPh>
    <phoneticPr fontId="2"/>
  </si>
  <si>
    <t>110mH</t>
    <phoneticPr fontId="2"/>
  </si>
  <si>
    <t>決</t>
    <rPh sb="0" eb="1">
      <t>ケツ</t>
    </rPh>
    <phoneticPr fontId="2"/>
  </si>
  <si>
    <t>1m30</t>
    <phoneticPr fontId="2"/>
  </si>
  <si>
    <t>NM</t>
    <phoneticPr fontId="2"/>
  </si>
  <si>
    <t>棒高跳</t>
    <rPh sb="0" eb="3">
      <t>ボウタカト</t>
    </rPh>
    <phoneticPr fontId="2"/>
  </si>
  <si>
    <t>5m77</t>
    <phoneticPr fontId="2"/>
  </si>
  <si>
    <t>+</t>
    <phoneticPr fontId="2"/>
  </si>
  <si>
    <t>5m02</t>
    <phoneticPr fontId="2"/>
  </si>
  <si>
    <t>4m25</t>
    <phoneticPr fontId="2"/>
  </si>
  <si>
    <t>4m19</t>
    <phoneticPr fontId="2"/>
  </si>
  <si>
    <t>走幅跳</t>
    <rPh sb="0" eb="1">
      <t>ハシ</t>
    </rPh>
    <rPh sb="1" eb="3">
      <t>ハバト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</si>
  <si>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</si>
  <si>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</si>
  <si>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高校・支部春季</t>
    <rPh sb="0" eb="2">
      <t>コウコウ</t>
    </rPh>
    <rPh sb="3" eb="5">
      <t>シブ</t>
    </rPh>
    <rPh sb="5" eb="7">
      <t>シュンキ</t>
    </rPh>
    <phoneticPr fontId="4"/>
  </si>
  <si>
    <t>2018/4/3,4</t>
    <phoneticPr fontId="2"/>
  </si>
  <si>
    <t>菅藤　隼人</t>
    <phoneticPr fontId="2"/>
  </si>
  <si>
    <t>萩原　一樹</t>
    <phoneticPr fontId="2"/>
  </si>
  <si>
    <t>藤木　健人</t>
    <phoneticPr fontId="2"/>
  </si>
  <si>
    <t>島田　壮大郎</t>
    <phoneticPr fontId="2"/>
  </si>
  <si>
    <t>笠原　豪</t>
    <phoneticPr fontId="2"/>
  </si>
  <si>
    <t>中山　隆太郎</t>
    <phoneticPr fontId="2"/>
  </si>
  <si>
    <t>中村　優雅</t>
    <phoneticPr fontId="2"/>
  </si>
  <si>
    <t>渡辺　嵩啓</t>
    <phoneticPr fontId="2"/>
  </si>
  <si>
    <t>毛利　惇一郎</t>
    <phoneticPr fontId="2"/>
  </si>
  <si>
    <t>高橋　直也</t>
    <phoneticPr fontId="2"/>
  </si>
  <si>
    <t>奥田　知宏</t>
    <phoneticPr fontId="2"/>
  </si>
  <si>
    <t>橋口　力久</t>
    <phoneticPr fontId="2"/>
  </si>
  <si>
    <t>鈴木　優太</t>
    <phoneticPr fontId="2"/>
  </si>
  <si>
    <t>野澤　弘将</t>
    <phoneticPr fontId="2"/>
  </si>
  <si>
    <t>金坂　匠真</t>
    <phoneticPr fontId="2"/>
  </si>
  <si>
    <t>二村　香拓</t>
    <phoneticPr fontId="2"/>
  </si>
  <si>
    <t>上市　眞太郎</t>
    <phoneticPr fontId="2"/>
  </si>
  <si>
    <t>豊田　兼</t>
    <phoneticPr fontId="2"/>
  </si>
  <si>
    <t>張　元圖</t>
    <phoneticPr fontId="2"/>
  </si>
  <si>
    <t>鈴木　力</t>
    <phoneticPr fontId="2"/>
  </si>
  <si>
    <t>小路　仁和</t>
    <phoneticPr fontId="2"/>
  </si>
  <si>
    <t>中原　智哉</t>
    <phoneticPr fontId="2"/>
  </si>
  <si>
    <t>高3</t>
    <rPh sb="0" eb="1">
      <t>コウ</t>
    </rPh>
    <phoneticPr fontId="2"/>
  </si>
  <si>
    <t>400mH</t>
    <phoneticPr fontId="2"/>
  </si>
  <si>
    <t>やり投</t>
    <rPh sb="2" eb="3">
      <t>ナ</t>
    </rPh>
    <phoneticPr fontId="2"/>
  </si>
  <si>
    <t>三段跳</t>
    <rPh sb="0" eb="3">
      <t>サンダント</t>
    </rPh>
    <phoneticPr fontId="2"/>
  </si>
  <si>
    <t>砲丸投(6)</t>
    <rPh sb="0" eb="3">
      <t>ホウガンナ</t>
    </rPh>
    <phoneticPr fontId="2"/>
  </si>
  <si>
    <t>円盤投</t>
    <rPh sb="0" eb="3">
      <t>エンバンナ</t>
    </rPh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</si>
  <si>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</si>
  <si>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</si>
  <si>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110mH</t>
    <phoneticPr fontId="2"/>
  </si>
  <si>
    <t>400mH</t>
    <phoneticPr fontId="2"/>
  </si>
  <si>
    <t>橋口(3)・山口(2)・相澤(2)・中山(3)</t>
    <rPh sb="0" eb="2">
      <t>ハシグチ</t>
    </rPh>
    <rPh sb="6" eb="8">
      <t>ヤマグチ</t>
    </rPh>
    <rPh sb="12" eb="14">
      <t>アイザワ</t>
    </rPh>
    <rPh sb="18" eb="20">
      <t>ナカヤマ</t>
    </rPh>
    <phoneticPr fontId="2"/>
  </si>
  <si>
    <t>400mR</t>
    <phoneticPr fontId="2"/>
  </si>
  <si>
    <t>1600mR</t>
    <phoneticPr fontId="2"/>
  </si>
  <si>
    <t>+</t>
    <phoneticPr fontId="2"/>
  </si>
  <si>
    <t>-</t>
    <phoneticPr fontId="2"/>
  </si>
  <si>
    <t>DNS</t>
    <phoneticPr fontId="2"/>
  </si>
  <si>
    <t>4:37.07</t>
    <phoneticPr fontId="2"/>
  </si>
  <si>
    <t>4:43.50</t>
    <phoneticPr fontId="2"/>
  </si>
  <si>
    <t>4:43.65</t>
    <phoneticPr fontId="2"/>
  </si>
  <si>
    <t>4:52.82</t>
    <phoneticPr fontId="2"/>
  </si>
  <si>
    <t>5:01.88</t>
    <phoneticPr fontId="2"/>
  </si>
  <si>
    <t>5:02.19</t>
    <phoneticPr fontId="2"/>
  </si>
  <si>
    <t>5:05.34</t>
    <phoneticPr fontId="2"/>
  </si>
  <si>
    <t>5:10.17</t>
    <phoneticPr fontId="2"/>
  </si>
  <si>
    <t>5:11.50</t>
    <phoneticPr fontId="2"/>
  </si>
  <si>
    <t>5:50.46</t>
    <phoneticPr fontId="2"/>
  </si>
  <si>
    <t>1m85</t>
    <phoneticPr fontId="2"/>
  </si>
  <si>
    <t>1m70</t>
    <phoneticPr fontId="2"/>
  </si>
  <si>
    <t>1m55</t>
    <phoneticPr fontId="2"/>
  </si>
  <si>
    <t>NM</t>
    <phoneticPr fontId="2"/>
  </si>
  <si>
    <t>2m30</t>
    <phoneticPr fontId="2"/>
  </si>
  <si>
    <t>28m47</t>
    <phoneticPr fontId="2"/>
  </si>
  <si>
    <t>支部春季</t>
    <rPh sb="0" eb="2">
      <t>シブ</t>
    </rPh>
    <rPh sb="2" eb="4">
      <t>シュンキ</t>
    </rPh>
    <phoneticPr fontId="2"/>
  </si>
  <si>
    <t>上柚木競技場</t>
    <rPh sb="0" eb="3">
      <t>カミユギ</t>
    </rPh>
    <rPh sb="3" eb="6">
      <t>キョウギジョウ</t>
    </rPh>
    <phoneticPr fontId="2"/>
  </si>
  <si>
    <t>TR</t>
    <phoneticPr fontId="2"/>
  </si>
  <si>
    <t>決</t>
    <rPh sb="0" eb="1">
      <t>ケツ</t>
    </rPh>
    <phoneticPr fontId="2"/>
  </si>
  <si>
    <t>高校・第1回強化競技会</t>
    <rPh sb="0" eb="2">
      <t>コウコウ</t>
    </rPh>
    <rPh sb="3" eb="4">
      <t>ダイ</t>
    </rPh>
    <rPh sb="5" eb="6">
      <t>カイ</t>
    </rPh>
    <rPh sb="6" eb="8">
      <t>キョウカ</t>
    </rPh>
    <rPh sb="8" eb="11">
      <t>キョウギカイ</t>
    </rPh>
    <phoneticPr fontId="4"/>
  </si>
  <si>
    <t>大井競技場</t>
    <rPh sb="0" eb="2">
      <t>オオイ</t>
    </rPh>
    <rPh sb="2" eb="5">
      <t>キョウギジョウ</t>
    </rPh>
    <phoneticPr fontId="4"/>
  </si>
  <si>
    <t>第1回強化競技会</t>
    <phoneticPr fontId="2"/>
  </si>
  <si>
    <t>大井競技場</t>
    <rPh sb="0" eb="2">
      <t>オオイ</t>
    </rPh>
    <rPh sb="2" eb="5">
      <t>キョウギジョウ</t>
    </rPh>
    <phoneticPr fontId="2"/>
  </si>
  <si>
    <t>TR</t>
    <phoneticPr fontId="2"/>
  </si>
  <si>
    <t>決</t>
    <rPh sb="0" eb="1">
      <t>ケツ</t>
    </rPh>
    <phoneticPr fontId="2"/>
  </si>
  <si>
    <t>-</t>
    <phoneticPr fontId="2"/>
  </si>
  <si>
    <t>+</t>
    <phoneticPr fontId="2"/>
  </si>
  <si>
    <t>DNS</t>
    <phoneticPr fontId="2"/>
  </si>
  <si>
    <t>豊田(1)・金坂(2)・萩原(3)・清水(1)</t>
    <rPh sb="0" eb="2">
      <t>トヨダ</t>
    </rPh>
    <rPh sb="6" eb="8">
      <t>カネサカ</t>
    </rPh>
    <rPh sb="12" eb="14">
      <t>ハギワラ</t>
    </rPh>
    <rPh sb="18" eb="20">
      <t>シミズ</t>
    </rPh>
    <phoneticPr fontId="2"/>
  </si>
  <si>
    <t>3:27.58</t>
    <phoneticPr fontId="2"/>
  </si>
  <si>
    <t>5m99</t>
    <phoneticPr fontId="2"/>
  </si>
  <si>
    <t>12m49</t>
    <phoneticPr fontId="2"/>
  </si>
  <si>
    <t>8m03</t>
    <phoneticPr fontId="2"/>
  </si>
  <si>
    <t>52m61</t>
    <phoneticPr fontId="2"/>
  </si>
  <si>
    <t>+</t>
    <phoneticPr fontId="2"/>
  </si>
  <si>
    <t>山口(2)・藤木(3)・相澤(2)・中山(3)</t>
    <rPh sb="0" eb="2">
      <t>ヤマグチ</t>
    </rPh>
    <rPh sb="6" eb="8">
      <t>フジキ</t>
    </rPh>
    <rPh sb="12" eb="14">
      <t>アイザワ</t>
    </rPh>
    <rPh sb="18" eb="20">
      <t>ナカヤマ</t>
    </rPh>
    <phoneticPr fontId="2"/>
  </si>
  <si>
    <t>藤木(3)・金坂(2)・萩原(3)・豊田(1)</t>
    <rPh sb="0" eb="2">
      <t>フジキ</t>
    </rPh>
    <rPh sb="6" eb="8">
      <t>カネサカ</t>
    </rPh>
    <rPh sb="12" eb="14">
      <t>ハギワラ</t>
    </rPh>
    <rPh sb="18" eb="20">
      <t>トヨダ</t>
    </rPh>
    <phoneticPr fontId="2"/>
  </si>
  <si>
    <t>3:24.37</t>
    <phoneticPr fontId="2"/>
  </si>
  <si>
    <t>1m60</t>
    <phoneticPr fontId="2"/>
  </si>
  <si>
    <t>DNS</t>
    <phoneticPr fontId="2"/>
  </si>
  <si>
    <t>NM</t>
    <phoneticPr fontId="2"/>
  </si>
  <si>
    <t>3m80</t>
    <phoneticPr fontId="2"/>
  </si>
  <si>
    <t>晴れ</t>
    <rPh sb="0" eb="1">
      <t>ハ</t>
    </rPh>
    <phoneticPr fontId="2"/>
  </si>
  <si>
    <t>中村　優雅</t>
    <rPh sb="0" eb="2">
      <t>ナカムラ</t>
    </rPh>
    <rPh sb="3" eb="5">
      <t>ユウガ</t>
    </rPh>
    <phoneticPr fontId="2"/>
  </si>
  <si>
    <t>2018/4/21,22</t>
    <phoneticPr fontId="2"/>
  </si>
  <si>
    <t>高校・支部予選</t>
    <rPh sb="0" eb="2">
      <t>コウコウ</t>
    </rPh>
    <rPh sb="3" eb="5">
      <t>シブ</t>
    </rPh>
    <rPh sb="5" eb="7">
      <t>ヨセン</t>
    </rPh>
    <phoneticPr fontId="4"/>
  </si>
  <si>
    <t>中学・東女記録会</t>
    <rPh sb="0" eb="2">
      <t>チュウガク</t>
    </rPh>
    <rPh sb="3" eb="5">
      <t>トンジョ</t>
    </rPh>
    <rPh sb="5" eb="7">
      <t>キロク</t>
    </rPh>
    <rPh sb="7" eb="8">
      <t>カイ</t>
    </rPh>
    <phoneticPr fontId="4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</si>
  <si>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4"/>
  </si>
  <si>
    <t>走幅跳</t>
    <rPh sb="0" eb="1">
      <t>ハシ</t>
    </rPh>
    <rPh sb="1" eb="3">
      <t>ハバト</t>
    </rPh>
    <phoneticPr fontId="2"/>
  </si>
  <si>
    <t>高野　真人</t>
    <rPh sb="0" eb="2">
      <t>タカノ</t>
    </rPh>
    <rPh sb="3" eb="5">
      <t>マサト</t>
    </rPh>
    <phoneticPr fontId="2"/>
  </si>
  <si>
    <t>中3</t>
    <rPh sb="0" eb="1">
      <t>チュウ</t>
    </rPh>
    <phoneticPr fontId="2"/>
  </si>
  <si>
    <t>御子神　圭</t>
    <rPh sb="0" eb="2">
      <t>ミコ</t>
    </rPh>
    <rPh sb="2" eb="3">
      <t>カミ</t>
    </rPh>
    <rPh sb="4" eb="5">
      <t>ケイ</t>
    </rPh>
    <phoneticPr fontId="2"/>
  </si>
  <si>
    <t>-</t>
    <phoneticPr fontId="2"/>
  </si>
  <si>
    <t>予</t>
    <rPh sb="0" eb="1">
      <t>ヨ</t>
    </rPh>
    <phoneticPr fontId="2"/>
  </si>
  <si>
    <t>準</t>
    <rPh sb="0" eb="1">
      <t>ジュン</t>
    </rPh>
    <phoneticPr fontId="2"/>
  </si>
  <si>
    <t>+</t>
    <phoneticPr fontId="2"/>
  </si>
  <si>
    <t>DNS</t>
    <phoneticPr fontId="2"/>
  </si>
  <si>
    <t>4:35.02</t>
    <phoneticPr fontId="2"/>
  </si>
  <si>
    <t>4:20.85</t>
    <phoneticPr fontId="2"/>
  </si>
  <si>
    <t>4:23.78</t>
    <phoneticPr fontId="2"/>
  </si>
  <si>
    <t>麻沼(2)・藤木(3)・相澤(2)・山口(2)</t>
    <rPh sb="0" eb="2">
      <t>アサヌマ</t>
    </rPh>
    <rPh sb="6" eb="8">
      <t>フジキ</t>
    </rPh>
    <rPh sb="12" eb="14">
      <t>アイザワ</t>
    </rPh>
    <rPh sb="18" eb="20">
      <t>ヤマグチ</t>
    </rPh>
    <phoneticPr fontId="2"/>
  </si>
  <si>
    <t>1m86</t>
    <phoneticPr fontId="2"/>
  </si>
  <si>
    <t>1m68</t>
    <phoneticPr fontId="2"/>
  </si>
  <si>
    <t>NM</t>
    <phoneticPr fontId="2"/>
  </si>
  <si>
    <t>2m50</t>
    <phoneticPr fontId="2"/>
  </si>
  <si>
    <t>3m60</t>
    <phoneticPr fontId="2"/>
  </si>
  <si>
    <t>13m79</t>
    <phoneticPr fontId="2"/>
  </si>
  <si>
    <t>13m21</t>
    <phoneticPr fontId="2"/>
  </si>
  <si>
    <t>12m75</t>
    <phoneticPr fontId="2"/>
  </si>
  <si>
    <t>28m91</t>
    <phoneticPr fontId="2"/>
  </si>
  <si>
    <t>18m37</t>
    <phoneticPr fontId="2"/>
  </si>
  <si>
    <t>TR</t>
    <phoneticPr fontId="2"/>
  </si>
  <si>
    <t>決</t>
    <rPh sb="0" eb="1">
      <t>ケツ</t>
    </rPh>
    <phoneticPr fontId="2"/>
  </si>
  <si>
    <t>支部予選</t>
    <rPh sb="0" eb="2">
      <t>シブ</t>
    </rPh>
    <rPh sb="2" eb="4">
      <t>ヨセン</t>
    </rPh>
    <phoneticPr fontId="2"/>
  </si>
  <si>
    <t>上柚木競技場</t>
    <rPh sb="0" eb="3">
      <t>カミユギ</t>
    </rPh>
    <rPh sb="3" eb="6">
      <t>キョウギジョウ</t>
    </rPh>
    <phoneticPr fontId="2"/>
  </si>
  <si>
    <t>都総体へ</t>
    <rPh sb="0" eb="1">
      <t>ト</t>
    </rPh>
    <rPh sb="1" eb="3">
      <t>ソウタイ</t>
    </rPh>
    <phoneticPr fontId="2"/>
  </si>
  <si>
    <t>晴れ</t>
    <rPh sb="0" eb="1">
      <t>ハ</t>
    </rPh>
    <phoneticPr fontId="2"/>
  </si>
  <si>
    <t>+</t>
    <phoneticPr fontId="2"/>
  </si>
  <si>
    <t>-</t>
    <phoneticPr fontId="2"/>
  </si>
  <si>
    <t>予</t>
    <rPh sb="0" eb="1">
      <t>ヨ</t>
    </rPh>
    <phoneticPr fontId="2"/>
  </si>
  <si>
    <t>TR</t>
    <phoneticPr fontId="2"/>
  </si>
  <si>
    <t>2:17.64</t>
    <phoneticPr fontId="2"/>
  </si>
  <si>
    <t>2:11.10</t>
    <phoneticPr fontId="2"/>
  </si>
  <si>
    <t>2:07.31</t>
    <phoneticPr fontId="2"/>
  </si>
  <si>
    <t>18:25.48</t>
    <phoneticPr fontId="2"/>
  </si>
  <si>
    <t>18:38.71</t>
    <phoneticPr fontId="2"/>
  </si>
  <si>
    <t>19:30.88</t>
    <phoneticPr fontId="2"/>
  </si>
  <si>
    <t>6m37</t>
    <phoneticPr fontId="2"/>
  </si>
  <si>
    <t>5m91</t>
    <phoneticPr fontId="2"/>
  </si>
  <si>
    <t>DNS</t>
    <phoneticPr fontId="2"/>
  </si>
  <si>
    <t>13m93</t>
    <phoneticPr fontId="2"/>
  </si>
  <si>
    <t>8m73</t>
    <phoneticPr fontId="2"/>
  </si>
  <si>
    <t>-</t>
    <phoneticPr fontId="2"/>
  </si>
  <si>
    <t>都総体へ</t>
    <rPh sb="0" eb="1">
      <t>ト</t>
    </rPh>
    <rPh sb="1" eb="3">
      <t>ソウタイ</t>
    </rPh>
    <phoneticPr fontId="2"/>
  </si>
  <si>
    <t>+</t>
  </si>
  <si>
    <t>+</t>
    <phoneticPr fontId="2"/>
  </si>
  <si>
    <t>53m48</t>
    <phoneticPr fontId="2"/>
  </si>
  <si>
    <t>30m48</t>
    <phoneticPr fontId="2"/>
  </si>
  <si>
    <t>藤木(3)・金坂(2)・萩原(3)・豊田(1)</t>
    <rPh sb="0" eb="2">
      <t>フジキ</t>
    </rPh>
    <rPh sb="6" eb="8">
      <t>カネサカ</t>
    </rPh>
    <rPh sb="12" eb="14">
      <t>ハギワラ</t>
    </rPh>
    <rPh sb="18" eb="20">
      <t>トヨダ</t>
    </rPh>
    <phoneticPr fontId="2"/>
  </si>
  <si>
    <t>3:24.20</t>
    <phoneticPr fontId="2"/>
  </si>
  <si>
    <t>東女記録会</t>
    <rPh sb="0" eb="2">
      <t>トンジョ</t>
    </rPh>
    <rPh sb="2" eb="4">
      <t>キロク</t>
    </rPh>
    <rPh sb="4" eb="5">
      <t>カイ</t>
    </rPh>
    <phoneticPr fontId="2"/>
  </si>
  <si>
    <t>山中　智裕</t>
    <rPh sb="0" eb="2">
      <t>ヤマナカ</t>
    </rPh>
    <rPh sb="3" eb="4">
      <t>サトシ</t>
    </rPh>
    <rPh sb="4" eb="5">
      <t>ユウ</t>
    </rPh>
    <phoneticPr fontId="2"/>
  </si>
  <si>
    <t>+</t>
    <phoneticPr fontId="2"/>
  </si>
  <si>
    <t>1:01.39</t>
    <phoneticPr fontId="2"/>
  </si>
  <si>
    <t>2:28.06</t>
    <phoneticPr fontId="2"/>
  </si>
  <si>
    <t>2:17.60</t>
    <phoneticPr fontId="2"/>
  </si>
  <si>
    <t>11:06.27</t>
    <phoneticPr fontId="2"/>
  </si>
  <si>
    <t>11:09.92</t>
    <phoneticPr fontId="2"/>
  </si>
  <si>
    <t>6m28</t>
    <phoneticPr fontId="2"/>
  </si>
  <si>
    <t>東女競技場</t>
    <rPh sb="0" eb="2">
      <t>トンジョ</t>
    </rPh>
    <rPh sb="2" eb="5">
      <t>キョウギジョウ</t>
    </rPh>
    <phoneticPr fontId="2"/>
  </si>
  <si>
    <t>晴れ</t>
    <rPh sb="0" eb="1">
      <t>ハ</t>
    </rPh>
    <phoneticPr fontId="2"/>
  </si>
  <si>
    <t>中学・はちおうじT&amp;F</t>
    <rPh sb="0" eb="2">
      <t>チュウガク</t>
    </rPh>
    <phoneticPr fontId="4"/>
  </si>
  <si>
    <t>2018/5/3,4</t>
    <phoneticPr fontId="2"/>
  </si>
  <si>
    <t>池原　誠至</t>
    <phoneticPr fontId="2"/>
  </si>
  <si>
    <t>高野　真人</t>
    <phoneticPr fontId="2"/>
  </si>
  <si>
    <t>野村　拓希</t>
    <phoneticPr fontId="2"/>
  </si>
  <si>
    <t>楠　義矢</t>
    <phoneticPr fontId="2"/>
  </si>
  <si>
    <t>福士　新太</t>
    <phoneticPr fontId="2"/>
  </si>
  <si>
    <t>山中　智裕</t>
    <phoneticPr fontId="2"/>
  </si>
  <si>
    <t>餌取　徳利</t>
    <phoneticPr fontId="2"/>
  </si>
  <si>
    <t>明石　諒太</t>
    <phoneticPr fontId="2"/>
  </si>
  <si>
    <t>今一　蒼平</t>
    <phoneticPr fontId="2"/>
  </si>
  <si>
    <t>七澤　健浩</t>
    <phoneticPr fontId="2"/>
  </si>
  <si>
    <t>本田　竜大</t>
    <phoneticPr fontId="2"/>
  </si>
  <si>
    <t>宮本　諒</t>
    <phoneticPr fontId="2"/>
  </si>
  <si>
    <t>荒井　雄貴</t>
    <phoneticPr fontId="2"/>
  </si>
  <si>
    <t>野口　愛斗</t>
    <phoneticPr fontId="2"/>
  </si>
  <si>
    <t>柳澤　光亮</t>
    <phoneticPr fontId="2"/>
  </si>
  <si>
    <t>御子神　圭</t>
    <phoneticPr fontId="2"/>
  </si>
  <si>
    <t>110mH</t>
  </si>
  <si>
    <t>四種</t>
    <rPh sb="0" eb="2">
      <t>ヨンシュ</t>
    </rPh>
    <phoneticPr fontId="2"/>
  </si>
  <si>
    <t>110mH</t>
    <phoneticPr fontId="3"/>
  </si>
  <si>
    <t>砲丸投(4)</t>
    <rPh sb="0" eb="3">
      <t>ホウガンナ</t>
    </rPh>
    <phoneticPr fontId="2"/>
  </si>
  <si>
    <t>走高跳</t>
  </si>
  <si>
    <t>走高跳</t>
    <rPh sb="0" eb="1">
      <t>ハシ</t>
    </rPh>
    <rPh sb="1" eb="3">
      <t>タカト</t>
    </rPh>
    <phoneticPr fontId="2"/>
  </si>
  <si>
    <t>400mR</t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</si>
  <si>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</si>
  <si>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</si>
  <si>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高校・はちおうじT&amp;F</t>
    <rPh sb="0" eb="2">
      <t>コウコウ</t>
    </rPh>
    <phoneticPr fontId="4"/>
  </si>
  <si>
    <t>砲丸投</t>
    <rPh sb="0" eb="3">
      <t>ホウガンナ</t>
    </rPh>
    <phoneticPr fontId="2"/>
  </si>
  <si>
    <t>萩原　一樹</t>
    <phoneticPr fontId="2"/>
  </si>
  <si>
    <t>島田　壮大郎</t>
    <phoneticPr fontId="2"/>
  </si>
  <si>
    <t>渡辺　嵩啓</t>
    <phoneticPr fontId="2"/>
  </si>
  <si>
    <t>毛利　惇一郎</t>
    <phoneticPr fontId="2"/>
  </si>
  <si>
    <t>奥田　知宏</t>
    <phoneticPr fontId="2"/>
  </si>
  <si>
    <t>鈴木　優太</t>
    <phoneticPr fontId="2"/>
  </si>
  <si>
    <t>滝沢　壮史</t>
    <phoneticPr fontId="2"/>
  </si>
  <si>
    <t>山口　幸洋</t>
    <phoneticPr fontId="2"/>
  </si>
  <si>
    <t>東　孝輔</t>
    <phoneticPr fontId="2"/>
  </si>
  <si>
    <t>金坂　匠真</t>
    <phoneticPr fontId="2"/>
  </si>
  <si>
    <t>内田　英志</t>
    <phoneticPr fontId="2"/>
  </si>
  <si>
    <t>二村　香拓</t>
    <phoneticPr fontId="2"/>
  </si>
  <si>
    <t>野澤　弘将</t>
    <phoneticPr fontId="2"/>
  </si>
  <si>
    <t>豊田　兼</t>
    <phoneticPr fontId="2"/>
  </si>
  <si>
    <t>清水　大輔</t>
    <phoneticPr fontId="2"/>
  </si>
  <si>
    <t>林　丈陽</t>
    <phoneticPr fontId="2"/>
  </si>
  <si>
    <t>東海林　冬馬</t>
    <phoneticPr fontId="2"/>
  </si>
  <si>
    <t>指田　真宏</t>
    <phoneticPr fontId="2"/>
  </si>
  <si>
    <t>山本　朝日</t>
    <phoneticPr fontId="2"/>
  </si>
  <si>
    <t>来生　大佑</t>
    <phoneticPr fontId="2"/>
  </si>
  <si>
    <t>秋山　智哉</t>
    <phoneticPr fontId="2"/>
  </si>
  <si>
    <t>鈴木　力</t>
    <phoneticPr fontId="2"/>
  </si>
  <si>
    <t>小路　仁和</t>
    <phoneticPr fontId="2"/>
  </si>
  <si>
    <t>中原　智哉</t>
    <phoneticPr fontId="2"/>
  </si>
  <si>
    <t>上市　眞太郎</t>
    <phoneticPr fontId="2"/>
  </si>
  <si>
    <t>張　元圖</t>
    <phoneticPr fontId="2"/>
  </si>
  <si>
    <t>高3</t>
    <rPh sb="0" eb="1">
      <t>コウ</t>
    </rPh>
    <phoneticPr fontId="2"/>
  </si>
  <si>
    <t>高2</t>
    <phoneticPr fontId="2"/>
  </si>
  <si>
    <t>高1</t>
    <phoneticPr fontId="2"/>
  </si>
  <si>
    <t>中学・SPT</t>
    <rPh sb="0" eb="2">
      <t>チュウガク</t>
    </rPh>
    <phoneticPr fontId="4"/>
  </si>
  <si>
    <t>駒沢競技場</t>
    <rPh sb="0" eb="2">
      <t>コマザワ</t>
    </rPh>
    <rPh sb="2" eb="5">
      <t>キョウギジョウ</t>
    </rPh>
    <phoneticPr fontId="4"/>
  </si>
  <si>
    <t>走幅跳</t>
  </si>
  <si>
    <t>110mH</t>
    <phoneticPr fontId="2"/>
  </si>
  <si>
    <t>高校・SPT</t>
    <rPh sb="0" eb="2">
      <t>コウコウ</t>
    </rPh>
    <phoneticPr fontId="4"/>
  </si>
  <si>
    <t>やり投</t>
    <rPh sb="2" eb="3">
      <t>ナ</t>
    </rPh>
    <phoneticPr fontId="0"/>
  </si>
  <si>
    <t>砲丸投(6)</t>
    <phoneticPr fontId="2"/>
  </si>
  <si>
    <t>高2</t>
    <rPh sb="0" eb="1">
      <t>コウ</t>
    </rPh>
    <phoneticPr fontId="2"/>
  </si>
  <si>
    <t>高1</t>
    <rPh sb="0" eb="1">
      <t>コウ</t>
    </rPh>
    <phoneticPr fontId="2"/>
  </si>
  <si>
    <t>中学・地域別</t>
    <rPh sb="0" eb="2">
      <t>チュウガク</t>
    </rPh>
    <rPh sb="3" eb="5">
      <t>チイキ</t>
    </rPh>
    <rPh sb="5" eb="6">
      <t>ベツ</t>
    </rPh>
    <phoneticPr fontId="4"/>
  </si>
  <si>
    <t>2,3年</t>
    <rPh sb="3" eb="4">
      <t>ネン</t>
    </rPh>
    <phoneticPr fontId="2"/>
  </si>
  <si>
    <t>餌取　徳利</t>
    <rPh sb="0" eb="2">
      <t>エトリ</t>
    </rPh>
    <rPh sb="3" eb="4">
      <t>トク</t>
    </rPh>
    <phoneticPr fontId="2"/>
  </si>
  <si>
    <t>共通</t>
    <rPh sb="0" eb="2">
      <t>キョウツウ</t>
    </rPh>
    <phoneticPr fontId="2"/>
  </si>
  <si>
    <t>高校・都総体</t>
    <rPh sb="0" eb="2">
      <t>コウコウ</t>
    </rPh>
    <rPh sb="3" eb="4">
      <t>ト</t>
    </rPh>
    <rPh sb="4" eb="6">
      <t>ソウタイ</t>
    </rPh>
    <phoneticPr fontId="4"/>
  </si>
  <si>
    <t>2018/5/12,13,19,20</t>
    <phoneticPr fontId="2"/>
  </si>
  <si>
    <t>八種</t>
    <rPh sb="0" eb="2">
      <t>ハッシュ</t>
    </rPh>
    <phoneticPr fontId="2"/>
  </si>
  <si>
    <t>走幅跳</t>
    <rPh sb="0" eb="1">
      <t>ハシ</t>
    </rPh>
    <rPh sb="1" eb="3">
      <t>ハバト</t>
    </rPh>
    <phoneticPr fontId="2"/>
  </si>
  <si>
    <t>110mH</t>
    <phoneticPr fontId="2"/>
  </si>
  <si>
    <t>やり投</t>
    <rPh sb="2" eb="3">
      <t>ナ</t>
    </rPh>
    <phoneticPr fontId="2"/>
  </si>
  <si>
    <t>走高跳</t>
    <rPh sb="0" eb="1">
      <t>ハシ</t>
    </rPh>
    <rPh sb="1" eb="3">
      <t>タカト</t>
    </rPh>
    <phoneticPr fontId="2"/>
  </si>
  <si>
    <t>山本　朝日</t>
    <rPh sb="0" eb="2">
      <t>ヤマモト</t>
    </rPh>
    <rPh sb="3" eb="5">
      <t>アサヒ</t>
    </rPh>
    <phoneticPr fontId="2"/>
  </si>
  <si>
    <t>高1</t>
    <rPh sb="0" eb="1">
      <t>コウ</t>
    </rPh>
    <phoneticPr fontId="2"/>
  </si>
  <si>
    <t>中学・江東区春季</t>
    <rPh sb="0" eb="2">
      <t>チュウガク</t>
    </rPh>
    <rPh sb="3" eb="6">
      <t>コウトウク</t>
    </rPh>
    <rPh sb="6" eb="8">
      <t>シュンキ</t>
    </rPh>
    <phoneticPr fontId="4"/>
  </si>
  <si>
    <t>夢の島競技場</t>
    <rPh sb="0" eb="1">
      <t>ユメ</t>
    </rPh>
    <rPh sb="2" eb="3">
      <t>シマ</t>
    </rPh>
    <rPh sb="3" eb="6">
      <t>キョウギジョウ</t>
    </rPh>
    <phoneticPr fontId="4"/>
  </si>
  <si>
    <t>福士　新太</t>
    <phoneticPr fontId="2"/>
  </si>
  <si>
    <t>山中　智裕</t>
    <phoneticPr fontId="2"/>
  </si>
  <si>
    <t>柳澤　光亮</t>
    <phoneticPr fontId="2"/>
  </si>
  <si>
    <t>明石　諒太</t>
    <phoneticPr fontId="2"/>
  </si>
  <si>
    <t>今一　蒼平</t>
    <phoneticPr fontId="2"/>
  </si>
  <si>
    <t>七澤　健浩</t>
    <phoneticPr fontId="2"/>
  </si>
  <si>
    <t>本田　竜大</t>
    <phoneticPr fontId="2"/>
  </si>
  <si>
    <t>御子神　圭</t>
    <phoneticPr fontId="2"/>
  </si>
  <si>
    <t>高野　真人</t>
    <phoneticPr fontId="2"/>
  </si>
  <si>
    <t>荒井　雄貴</t>
    <phoneticPr fontId="2"/>
  </si>
  <si>
    <t>野口　愛斗</t>
    <phoneticPr fontId="2"/>
  </si>
  <si>
    <t>池原　誠至</t>
    <phoneticPr fontId="2"/>
  </si>
  <si>
    <t>宮本　諒</t>
    <phoneticPr fontId="2"/>
  </si>
  <si>
    <t>野村　拓希</t>
    <phoneticPr fontId="2"/>
  </si>
  <si>
    <t>楠　義矢</t>
    <phoneticPr fontId="2"/>
  </si>
  <si>
    <t>山本　朝日</t>
    <phoneticPr fontId="2"/>
  </si>
  <si>
    <t>来生　大佑</t>
    <phoneticPr fontId="2"/>
  </si>
  <si>
    <t>指田　真宏</t>
    <phoneticPr fontId="2"/>
  </si>
  <si>
    <t>相澤　優孝</t>
    <phoneticPr fontId="2"/>
  </si>
  <si>
    <t>滝沢　壮史</t>
    <phoneticPr fontId="2"/>
  </si>
  <si>
    <t>山口　幸洋</t>
    <phoneticPr fontId="2"/>
  </si>
  <si>
    <t>髙橋　謙太</t>
    <phoneticPr fontId="2"/>
  </si>
  <si>
    <t>内田　英志</t>
    <phoneticPr fontId="2"/>
  </si>
  <si>
    <t>藤木　健人</t>
    <phoneticPr fontId="2"/>
  </si>
  <si>
    <t>中村　優雅</t>
    <phoneticPr fontId="2"/>
  </si>
  <si>
    <t>鈴木　優太</t>
    <phoneticPr fontId="2"/>
  </si>
  <si>
    <t>清水　大輔</t>
    <phoneticPr fontId="2"/>
  </si>
  <si>
    <t>萩原　一樹</t>
    <phoneticPr fontId="2"/>
  </si>
  <si>
    <t>毛利　惇一郎</t>
    <phoneticPr fontId="2"/>
  </si>
  <si>
    <t>豊田　兼</t>
    <phoneticPr fontId="2"/>
  </si>
  <si>
    <t>東海林　冬馬</t>
    <phoneticPr fontId="2"/>
  </si>
  <si>
    <t>小路　仁和</t>
    <phoneticPr fontId="2"/>
  </si>
  <si>
    <t>中原　智哉</t>
    <phoneticPr fontId="2"/>
  </si>
  <si>
    <t>上市　眞太郎</t>
    <phoneticPr fontId="2"/>
  </si>
  <si>
    <t>村上　翔太</t>
    <phoneticPr fontId="2"/>
  </si>
  <si>
    <t>高橋　直也</t>
    <phoneticPr fontId="2"/>
  </si>
  <si>
    <t>渡辺　嵩啓</t>
    <phoneticPr fontId="2"/>
  </si>
  <si>
    <t>秋山　智哉</t>
    <phoneticPr fontId="2"/>
  </si>
  <si>
    <t>菅藤　隼人</t>
    <phoneticPr fontId="2"/>
  </si>
  <si>
    <t>奥田　知宏</t>
    <phoneticPr fontId="2"/>
  </si>
  <si>
    <t>笠原　豪</t>
    <phoneticPr fontId="2"/>
  </si>
  <si>
    <t>池原　誠至</t>
    <rPh sb="0" eb="2">
      <t>イケハラ</t>
    </rPh>
    <rPh sb="3" eb="4">
      <t>マコト</t>
    </rPh>
    <rPh sb="4" eb="5">
      <t>イタ</t>
    </rPh>
    <phoneticPr fontId="2"/>
  </si>
  <si>
    <t>高野　真人</t>
    <rPh sb="0" eb="1">
      <t>タカ</t>
    </rPh>
    <rPh sb="1" eb="2">
      <t>ノ</t>
    </rPh>
    <rPh sb="3" eb="5">
      <t>マサト</t>
    </rPh>
    <phoneticPr fontId="2"/>
  </si>
  <si>
    <t>野村　拓希</t>
    <rPh sb="0" eb="2">
      <t>ノムラ</t>
    </rPh>
    <rPh sb="3" eb="4">
      <t>タク</t>
    </rPh>
    <phoneticPr fontId="2"/>
  </si>
  <si>
    <t>荒井　雄貴</t>
    <rPh sb="0" eb="2">
      <t>アライ</t>
    </rPh>
    <rPh sb="3" eb="5">
      <t>ユウキ</t>
    </rPh>
    <phoneticPr fontId="2"/>
  </si>
  <si>
    <t>野口　愛斗</t>
    <rPh sb="0" eb="2">
      <t>ノグチ</t>
    </rPh>
    <rPh sb="3" eb="5">
      <t>マナト</t>
    </rPh>
    <phoneticPr fontId="2"/>
  </si>
  <si>
    <t>楠　義矢</t>
    <rPh sb="0" eb="1">
      <t>クスノキ</t>
    </rPh>
    <rPh sb="2" eb="3">
      <t>タダシ</t>
    </rPh>
    <rPh sb="3" eb="4">
      <t>ヤ</t>
    </rPh>
    <phoneticPr fontId="7"/>
  </si>
  <si>
    <t>福士　新太</t>
    <rPh sb="0" eb="2">
      <t>フクシ</t>
    </rPh>
    <rPh sb="3" eb="4">
      <t>アラタ</t>
    </rPh>
    <rPh sb="4" eb="5">
      <t>フト</t>
    </rPh>
    <phoneticPr fontId="2"/>
  </si>
  <si>
    <t>山中　智裕</t>
    <rPh sb="0" eb="2">
      <t>ヤマナカ</t>
    </rPh>
    <rPh sb="3" eb="5">
      <t>トモヒロ</t>
    </rPh>
    <phoneticPr fontId="2"/>
  </si>
  <si>
    <t>餌取　徳利</t>
    <rPh sb="0" eb="1">
      <t>エサ</t>
    </rPh>
    <rPh sb="1" eb="2">
      <t>ト</t>
    </rPh>
    <rPh sb="3" eb="4">
      <t>トク</t>
    </rPh>
    <phoneticPr fontId="2"/>
  </si>
  <si>
    <t>神代　悠作</t>
    <rPh sb="0" eb="2">
      <t>クマシロ</t>
    </rPh>
    <rPh sb="3" eb="5">
      <t>ユウサク</t>
    </rPh>
    <phoneticPr fontId="2"/>
  </si>
  <si>
    <t>柳澤　光亮</t>
    <rPh sb="0" eb="2">
      <t>ヤナギサワ</t>
    </rPh>
    <rPh sb="3" eb="4">
      <t>ヒカル</t>
    </rPh>
    <phoneticPr fontId="2"/>
  </si>
  <si>
    <t>明石　諒太</t>
    <rPh sb="0" eb="2">
      <t>アカシ</t>
    </rPh>
    <rPh sb="3" eb="4">
      <t>リョウ</t>
    </rPh>
    <rPh sb="4" eb="5">
      <t>フト</t>
    </rPh>
    <phoneticPr fontId="2"/>
  </si>
  <si>
    <t>今一　蒼平</t>
    <rPh sb="0" eb="2">
      <t>イマイチ</t>
    </rPh>
    <rPh sb="3" eb="4">
      <t>アオ</t>
    </rPh>
    <rPh sb="4" eb="5">
      <t>ヘイ</t>
    </rPh>
    <phoneticPr fontId="2"/>
  </si>
  <si>
    <t>七澤　健浩</t>
    <rPh sb="0" eb="2">
      <t>ナナサワ</t>
    </rPh>
    <rPh sb="3" eb="4">
      <t>タケシ</t>
    </rPh>
    <rPh sb="4" eb="5">
      <t>ヒロシ</t>
    </rPh>
    <phoneticPr fontId="2"/>
  </si>
  <si>
    <t>本田　竜大</t>
    <rPh sb="0" eb="2">
      <t>ホンダ</t>
    </rPh>
    <rPh sb="3" eb="4">
      <t>リュウ</t>
    </rPh>
    <rPh sb="4" eb="5">
      <t>ダイ</t>
    </rPh>
    <phoneticPr fontId="2"/>
  </si>
  <si>
    <t>宮本　諒</t>
    <rPh sb="0" eb="2">
      <t>ミヤモト</t>
    </rPh>
    <rPh sb="3" eb="4">
      <t>リョウ</t>
    </rPh>
    <phoneticPr fontId="2"/>
  </si>
  <si>
    <t>高校・江東区春季</t>
    <rPh sb="0" eb="2">
      <t>コウコウ</t>
    </rPh>
    <rPh sb="3" eb="6">
      <t>コウトウク</t>
    </rPh>
    <rPh sb="6" eb="8">
      <t>シュンキ</t>
    </rPh>
    <phoneticPr fontId="4"/>
  </si>
  <si>
    <t>奥田　知宏</t>
    <rPh sb="0" eb="2">
      <t>オクダ</t>
    </rPh>
    <rPh sb="3" eb="5">
      <t>トモヒロ</t>
    </rPh>
    <phoneticPr fontId="1"/>
  </si>
  <si>
    <t>相澤　優孝</t>
    <rPh sb="0" eb="2">
      <t>アイザワ</t>
    </rPh>
    <rPh sb="3" eb="5">
      <t>ユタカ</t>
    </rPh>
    <phoneticPr fontId="2"/>
  </si>
  <si>
    <t>滝沢　壮史</t>
    <rPh sb="0" eb="2">
      <t>タキザワ</t>
    </rPh>
    <rPh sb="3" eb="4">
      <t>ソウ</t>
    </rPh>
    <rPh sb="4" eb="5">
      <t>シ</t>
    </rPh>
    <phoneticPr fontId="2"/>
  </si>
  <si>
    <t>清水　大輔</t>
  </si>
  <si>
    <t>林　丈陽</t>
    <rPh sb="0" eb="1">
      <t>ハヤシ</t>
    </rPh>
    <rPh sb="2" eb="3">
      <t>タケ</t>
    </rPh>
    <rPh sb="3" eb="4">
      <t>ヨウ</t>
    </rPh>
    <phoneticPr fontId="2"/>
  </si>
  <si>
    <t>東海林　冬馬</t>
  </si>
  <si>
    <t>指田　真宏</t>
  </si>
  <si>
    <t>山本　朝日</t>
  </si>
  <si>
    <t>来生　大佑</t>
  </si>
  <si>
    <t>秋山　智哉</t>
  </si>
  <si>
    <t>村上　翔太</t>
    <rPh sb="0" eb="2">
      <t>ムラカミ</t>
    </rPh>
    <rPh sb="3" eb="5">
      <t>ショウタ</t>
    </rPh>
    <phoneticPr fontId="2"/>
  </si>
  <si>
    <t>張　元圖</t>
    <rPh sb="0" eb="1">
      <t>チョウ</t>
    </rPh>
    <rPh sb="2" eb="3">
      <t>ゲン</t>
    </rPh>
    <rPh sb="3" eb="4">
      <t>ハカル</t>
    </rPh>
    <phoneticPr fontId="1"/>
  </si>
  <si>
    <t>小路　仁和</t>
    <rPh sb="0" eb="1">
      <t>チイ</t>
    </rPh>
    <rPh sb="1" eb="2">
      <t>ミチ</t>
    </rPh>
    <rPh sb="3" eb="4">
      <t>ジン</t>
    </rPh>
    <rPh sb="4" eb="5">
      <t>ワ</t>
    </rPh>
    <phoneticPr fontId="2"/>
  </si>
  <si>
    <t>中原　智哉</t>
    <rPh sb="0" eb="2">
      <t>ナカハラ</t>
    </rPh>
    <rPh sb="3" eb="5">
      <t>トモヤ</t>
    </rPh>
    <phoneticPr fontId="2"/>
  </si>
  <si>
    <t>上市　眞太郎</t>
    <rPh sb="0" eb="2">
      <t>カミイチ</t>
    </rPh>
    <rPh sb="3" eb="4">
      <t>シン</t>
    </rPh>
    <rPh sb="4" eb="6">
      <t>タロウ</t>
    </rPh>
    <phoneticPr fontId="2"/>
  </si>
  <si>
    <t>藤木　健人</t>
    <rPh sb="0" eb="2">
      <t>フジキ</t>
    </rPh>
    <rPh sb="3" eb="5">
      <t>ケント</t>
    </rPh>
    <phoneticPr fontId="2"/>
  </si>
  <si>
    <t>山口　幸洋</t>
    <rPh sb="0" eb="2">
      <t>ヤマグチ</t>
    </rPh>
    <rPh sb="3" eb="4">
      <t>ユキ</t>
    </rPh>
    <rPh sb="4" eb="5">
      <t>ヨウ</t>
    </rPh>
    <phoneticPr fontId="2"/>
  </si>
  <si>
    <t>橋口　力久</t>
    <rPh sb="0" eb="2">
      <t>ハシグチ</t>
    </rPh>
    <rPh sb="3" eb="4">
      <t>チカラ</t>
    </rPh>
    <rPh sb="4" eb="5">
      <t>ヒサシ</t>
    </rPh>
    <phoneticPr fontId="2"/>
  </si>
  <si>
    <t>高校・東女記録会</t>
    <rPh sb="0" eb="2">
      <t>コウコウ</t>
    </rPh>
    <rPh sb="3" eb="5">
      <t>トンジョ</t>
    </rPh>
    <rPh sb="5" eb="7">
      <t>キロク</t>
    </rPh>
    <rPh sb="7" eb="8">
      <t>カイ</t>
    </rPh>
    <phoneticPr fontId="4"/>
  </si>
  <si>
    <t>+</t>
    <phoneticPr fontId="2"/>
  </si>
  <si>
    <t>-</t>
    <phoneticPr fontId="2"/>
  </si>
  <si>
    <t>DNS</t>
    <phoneticPr fontId="2"/>
  </si>
  <si>
    <t>TR</t>
    <phoneticPr fontId="2"/>
  </si>
  <si>
    <t>決</t>
    <rPh sb="0" eb="1">
      <t>ケツ</t>
    </rPh>
    <phoneticPr fontId="2"/>
  </si>
  <si>
    <t>4:38.19</t>
    <phoneticPr fontId="2"/>
  </si>
  <si>
    <t>4:39.55</t>
    <phoneticPr fontId="2"/>
  </si>
  <si>
    <t>4:47.04</t>
    <phoneticPr fontId="2"/>
  </si>
  <si>
    <t>4:52.78</t>
    <phoneticPr fontId="2"/>
  </si>
  <si>
    <t>4:55.38</t>
    <phoneticPr fontId="2"/>
  </si>
  <si>
    <t>5:03.58</t>
    <phoneticPr fontId="2"/>
  </si>
  <si>
    <t>5:35.23</t>
    <phoneticPr fontId="2"/>
  </si>
  <si>
    <t>1m60</t>
    <phoneticPr fontId="2"/>
  </si>
  <si>
    <t>NM</t>
    <phoneticPr fontId="2"/>
  </si>
  <si>
    <t>3m80</t>
    <phoneticPr fontId="2"/>
  </si>
  <si>
    <t>2m40</t>
    <phoneticPr fontId="2"/>
  </si>
  <si>
    <t>5m81</t>
    <phoneticPr fontId="2"/>
  </si>
  <si>
    <t>5m64</t>
    <phoneticPr fontId="2"/>
  </si>
  <si>
    <t>12m57</t>
    <phoneticPr fontId="2"/>
  </si>
  <si>
    <t>9m20</t>
    <phoneticPr fontId="2"/>
  </si>
  <si>
    <t>はちおうじT&amp;F</t>
    <phoneticPr fontId="2"/>
  </si>
  <si>
    <t>上柚木競技場</t>
    <rPh sb="0" eb="3">
      <t>カミユギ</t>
    </rPh>
    <rPh sb="3" eb="6">
      <t>キョウギジョウ</t>
    </rPh>
    <phoneticPr fontId="2"/>
  </si>
  <si>
    <t>晴れ</t>
    <rPh sb="0" eb="1">
      <t>ハ</t>
    </rPh>
    <phoneticPr fontId="2"/>
  </si>
  <si>
    <t>共通</t>
    <rPh sb="0" eb="2">
      <t>キョウツウ</t>
    </rPh>
    <phoneticPr fontId="2"/>
  </si>
  <si>
    <t>1:00.62</t>
    <phoneticPr fontId="2"/>
  </si>
  <si>
    <t>2:26.34</t>
    <phoneticPr fontId="2"/>
  </si>
  <si>
    <t>11:17.29</t>
    <phoneticPr fontId="2"/>
  </si>
  <si>
    <t>11:25.75</t>
    <phoneticPr fontId="2"/>
  </si>
  <si>
    <t>野口(3)・池原(3)・荒井(3)・楠(3)</t>
    <rPh sb="0" eb="2">
      <t>ノグチ</t>
    </rPh>
    <rPh sb="6" eb="8">
      <t>イケハラ</t>
    </rPh>
    <rPh sb="12" eb="14">
      <t>アライ</t>
    </rPh>
    <rPh sb="18" eb="19">
      <t>クスノキ</t>
    </rPh>
    <phoneticPr fontId="2"/>
  </si>
  <si>
    <t>今一(2)・福士(2)・本田(2)・明石(2)</t>
    <rPh sb="0" eb="2">
      <t>イマイチ</t>
    </rPh>
    <rPh sb="6" eb="8">
      <t>フクシ</t>
    </rPh>
    <rPh sb="12" eb="14">
      <t>ホンダ</t>
    </rPh>
    <rPh sb="18" eb="20">
      <t>アカシ</t>
    </rPh>
    <phoneticPr fontId="2"/>
  </si>
  <si>
    <t>2m60</t>
    <phoneticPr fontId="2"/>
  </si>
  <si>
    <t>6m05</t>
    <phoneticPr fontId="2"/>
  </si>
  <si>
    <t>7m64</t>
    <phoneticPr fontId="2"/>
  </si>
  <si>
    <t>1m46</t>
    <phoneticPr fontId="2"/>
  </si>
  <si>
    <t>1960点</t>
    <rPh sb="4" eb="5">
      <t>テン</t>
    </rPh>
    <phoneticPr fontId="2"/>
  </si>
  <si>
    <t>-</t>
  </si>
  <si>
    <t>-</t>
    <phoneticPr fontId="2"/>
  </si>
  <si>
    <t>DNS</t>
    <phoneticPr fontId="2"/>
  </si>
  <si>
    <t>6m02</t>
    <phoneticPr fontId="2"/>
  </si>
  <si>
    <t>+</t>
    <phoneticPr fontId="2"/>
  </si>
  <si>
    <t>13m68</t>
    <phoneticPr fontId="2"/>
  </si>
  <si>
    <t>9m37</t>
    <phoneticPr fontId="2"/>
  </si>
  <si>
    <t>-</t>
    <phoneticPr fontId="2"/>
  </si>
  <si>
    <t>-</t>
    <phoneticPr fontId="2"/>
  </si>
  <si>
    <t>野口(3)・池原(3)・荒井(3)・楠(3)</t>
    <rPh sb="0" eb="2">
      <t>ノグチ</t>
    </rPh>
    <rPh sb="6" eb="8">
      <t>イケハラ</t>
    </rPh>
    <rPh sb="12" eb="14">
      <t>アライ</t>
    </rPh>
    <rPh sb="18" eb="19">
      <t>クスノキ</t>
    </rPh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</si>
  <si>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</si>
  <si>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</si>
  <si>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400mR</t>
    <phoneticPr fontId="2"/>
  </si>
  <si>
    <t>今一(2)・福士(2)・本田(2)・明石(2)</t>
    <rPh sb="0" eb="2">
      <t>イマイチ</t>
    </rPh>
    <rPh sb="6" eb="8">
      <t>フクシ</t>
    </rPh>
    <rPh sb="12" eb="14">
      <t>ホンダ</t>
    </rPh>
    <rPh sb="18" eb="20">
      <t>アカシ</t>
    </rPh>
    <phoneticPr fontId="2"/>
  </si>
  <si>
    <t>DQ *TD</t>
    <phoneticPr fontId="2"/>
  </si>
  <si>
    <t>麻沼(2)・藤木(3)・相澤(3)・山口(2)</t>
    <rPh sb="0" eb="2">
      <t>アサヌマ</t>
    </rPh>
    <rPh sb="6" eb="8">
      <t>フジキ</t>
    </rPh>
    <rPh sb="12" eb="14">
      <t>アイザワ</t>
    </rPh>
    <rPh sb="18" eb="20">
      <t>ヤマグチ</t>
    </rPh>
    <phoneticPr fontId="2"/>
  </si>
  <si>
    <t>1m92</t>
    <phoneticPr fontId="2"/>
  </si>
  <si>
    <t>1m70</t>
    <phoneticPr fontId="2"/>
  </si>
  <si>
    <t>1m45</t>
    <phoneticPr fontId="2"/>
  </si>
  <si>
    <t>1m40</t>
    <phoneticPr fontId="2"/>
  </si>
  <si>
    <t>52m30</t>
    <phoneticPr fontId="2"/>
  </si>
  <si>
    <t>駒沢競技場</t>
    <rPh sb="0" eb="2">
      <t>コマザワ</t>
    </rPh>
    <rPh sb="2" eb="5">
      <t>キョウギジョウ</t>
    </rPh>
    <phoneticPr fontId="2"/>
  </si>
  <si>
    <t>TR</t>
    <phoneticPr fontId="2"/>
  </si>
  <si>
    <t>決</t>
    <rPh sb="0" eb="1">
      <t>ケツ</t>
    </rPh>
    <phoneticPr fontId="2"/>
  </si>
  <si>
    <t>晴れ</t>
    <rPh sb="0" eb="1">
      <t>ハ</t>
    </rPh>
    <phoneticPr fontId="2"/>
  </si>
  <si>
    <t>スプリングトライアル</t>
    <phoneticPr fontId="2"/>
  </si>
  <si>
    <t>4:27.95</t>
    <phoneticPr fontId="2"/>
  </si>
  <si>
    <t>5:04.11</t>
    <phoneticPr fontId="2"/>
  </si>
  <si>
    <t>5:04.84</t>
    <phoneticPr fontId="2"/>
  </si>
  <si>
    <t>5:15.57</t>
    <phoneticPr fontId="2"/>
  </si>
  <si>
    <t>5:18.28</t>
    <phoneticPr fontId="2"/>
  </si>
  <si>
    <t>5:18.65</t>
    <phoneticPr fontId="2"/>
  </si>
  <si>
    <t>5:20.08</t>
    <phoneticPr fontId="2"/>
  </si>
  <si>
    <t>麻沼(2)・藤木(2)・相澤(2)・山口(2)</t>
    <rPh sb="0" eb="2">
      <t>アサヌマ</t>
    </rPh>
    <rPh sb="6" eb="8">
      <t>フジキ</t>
    </rPh>
    <rPh sb="12" eb="14">
      <t>アイザワ</t>
    </rPh>
    <rPh sb="18" eb="20">
      <t>ヤマグチ</t>
    </rPh>
    <phoneticPr fontId="2"/>
  </si>
  <si>
    <t>-</t>
    <phoneticPr fontId="2"/>
  </si>
  <si>
    <t>6m89</t>
    <phoneticPr fontId="2"/>
  </si>
  <si>
    <t>+</t>
    <phoneticPr fontId="2"/>
  </si>
  <si>
    <t>7m08</t>
    <phoneticPr fontId="2"/>
  </si>
  <si>
    <t>南関東出場</t>
    <rPh sb="0" eb="1">
      <t>ミナミ</t>
    </rPh>
    <rPh sb="1" eb="3">
      <t>カントウ</t>
    </rPh>
    <rPh sb="3" eb="5">
      <t>シュツジョウ</t>
    </rPh>
    <phoneticPr fontId="2"/>
  </si>
  <si>
    <t>6m01</t>
    <phoneticPr fontId="2"/>
  </si>
  <si>
    <t>8m49</t>
    <phoneticPr fontId="2"/>
  </si>
  <si>
    <t>-</t>
    <phoneticPr fontId="2"/>
  </si>
  <si>
    <t>+</t>
    <phoneticPr fontId="2"/>
  </si>
  <si>
    <t>藤木(3)・金坂(2)・萩原(3)・豊田(1)</t>
    <rPh sb="0" eb="2">
      <t>フジキ</t>
    </rPh>
    <rPh sb="6" eb="8">
      <t>カネサカ</t>
    </rPh>
    <rPh sb="12" eb="14">
      <t>ハギワラ</t>
    </rPh>
    <rPh sb="18" eb="20">
      <t>トヨダ</t>
    </rPh>
    <phoneticPr fontId="2"/>
  </si>
  <si>
    <t>3:22.40</t>
    <phoneticPr fontId="2"/>
  </si>
  <si>
    <t>1m80</t>
    <phoneticPr fontId="2"/>
  </si>
  <si>
    <t>NM</t>
    <phoneticPr fontId="2"/>
  </si>
  <si>
    <t>DNS</t>
    <phoneticPr fontId="2"/>
  </si>
  <si>
    <t>13m48</t>
    <phoneticPr fontId="2"/>
  </si>
  <si>
    <t>13m32</t>
    <phoneticPr fontId="2"/>
  </si>
  <si>
    <t>14m88</t>
    <phoneticPr fontId="2"/>
  </si>
  <si>
    <t>13m65</t>
    <phoneticPr fontId="2"/>
  </si>
  <si>
    <t>公認：13m48(+0.5)</t>
    <rPh sb="0" eb="2">
      <t>コウニン</t>
    </rPh>
    <phoneticPr fontId="2"/>
  </si>
  <si>
    <t>13m35</t>
    <phoneticPr fontId="2"/>
  </si>
  <si>
    <t>12m34</t>
    <phoneticPr fontId="2"/>
  </si>
  <si>
    <t>13m77</t>
    <phoneticPr fontId="2"/>
  </si>
  <si>
    <t>29m33</t>
    <phoneticPr fontId="2"/>
  </si>
  <si>
    <t>51m76</t>
    <phoneticPr fontId="2"/>
  </si>
  <si>
    <t>52m51</t>
    <phoneticPr fontId="2"/>
  </si>
  <si>
    <t>35m89</t>
    <phoneticPr fontId="2"/>
  </si>
  <si>
    <t>1m66</t>
    <phoneticPr fontId="2"/>
  </si>
  <si>
    <t>5:15.52</t>
    <phoneticPr fontId="2"/>
  </si>
  <si>
    <t>4095点　14位</t>
    <rPh sb="4" eb="5">
      <t>テン</t>
    </rPh>
    <rPh sb="8" eb="9">
      <t>イ</t>
    </rPh>
    <phoneticPr fontId="2"/>
  </si>
  <si>
    <t>都総体</t>
    <rPh sb="0" eb="1">
      <t>ト</t>
    </rPh>
    <rPh sb="1" eb="3">
      <t>ソウタイ</t>
    </rPh>
    <phoneticPr fontId="2"/>
  </si>
  <si>
    <t>駒沢競技場</t>
    <rPh sb="0" eb="2">
      <t>コマザワ</t>
    </rPh>
    <rPh sb="2" eb="5">
      <t>キョウギジョウ</t>
    </rPh>
    <phoneticPr fontId="2"/>
  </si>
  <si>
    <t>男子総合13位（17点)</t>
    <rPh sb="0" eb="2">
      <t>ダンシ</t>
    </rPh>
    <rPh sb="2" eb="4">
      <t>ソウゴウ</t>
    </rPh>
    <rPh sb="6" eb="7">
      <t>イ</t>
    </rPh>
    <rPh sb="10" eb="11">
      <t>テン</t>
    </rPh>
    <phoneticPr fontId="2"/>
  </si>
  <si>
    <t>12:晴れ　13:晴れ
19:晴れ　20:晴れ</t>
    <rPh sb="3" eb="4">
      <t>ハ</t>
    </rPh>
    <rPh sb="9" eb="10">
      <t>ハ</t>
    </rPh>
    <rPh sb="15" eb="16">
      <t>ハ</t>
    </rPh>
    <rPh sb="21" eb="22">
      <t>ハ</t>
    </rPh>
    <phoneticPr fontId="2"/>
  </si>
  <si>
    <t>2:11.74</t>
    <phoneticPr fontId="2"/>
  </si>
  <si>
    <t>2:27.33</t>
    <phoneticPr fontId="2"/>
  </si>
  <si>
    <t>11:03.21</t>
    <phoneticPr fontId="2"/>
  </si>
  <si>
    <t>11:36.37</t>
    <phoneticPr fontId="2"/>
  </si>
  <si>
    <t>野口(3)・池原(3)・福士(2)・楠(3)</t>
    <rPh sb="0" eb="2">
      <t>ノグチ</t>
    </rPh>
    <rPh sb="6" eb="8">
      <t>イケハラ</t>
    </rPh>
    <rPh sb="12" eb="14">
      <t>フクシ</t>
    </rPh>
    <rPh sb="18" eb="19">
      <t>クスノキ</t>
    </rPh>
    <phoneticPr fontId="2"/>
  </si>
  <si>
    <t>6m21</t>
    <phoneticPr fontId="2"/>
  </si>
  <si>
    <t>4m97</t>
    <phoneticPr fontId="2"/>
  </si>
  <si>
    <t>地域別大会</t>
    <rPh sb="0" eb="2">
      <t>チイキ</t>
    </rPh>
    <rPh sb="2" eb="3">
      <t>ベツ</t>
    </rPh>
    <rPh sb="3" eb="5">
      <t>タイカイ</t>
    </rPh>
    <phoneticPr fontId="2"/>
  </si>
  <si>
    <t>上柚木競技場</t>
    <rPh sb="0" eb="3">
      <t>カミユギ</t>
    </rPh>
    <rPh sb="3" eb="6">
      <t>キョウギジョウ</t>
    </rPh>
    <phoneticPr fontId="2"/>
  </si>
  <si>
    <t>総体・通信へ</t>
    <rPh sb="0" eb="2">
      <t>ソウタイ</t>
    </rPh>
    <rPh sb="3" eb="5">
      <t>ツウシン</t>
    </rPh>
    <phoneticPr fontId="2"/>
  </si>
  <si>
    <t>萩原　一樹</t>
  </si>
  <si>
    <t>島田　壮大郎</t>
  </si>
  <si>
    <t>渡辺　嵩啓</t>
  </si>
  <si>
    <t>高橋　直也</t>
  </si>
  <si>
    <t>奥田　知宏</t>
  </si>
  <si>
    <t>鈴木　優太</t>
  </si>
  <si>
    <t>麻沼　慎太郎</t>
  </si>
  <si>
    <t>相澤　優孝</t>
  </si>
  <si>
    <t>滝沢　壮史</t>
  </si>
  <si>
    <t>山口　幸洋</t>
  </si>
  <si>
    <t>髙橋　謙太</t>
  </si>
  <si>
    <t>金坂　匠真</t>
  </si>
  <si>
    <t>内田　英志</t>
  </si>
  <si>
    <t>二村　香拓</t>
  </si>
  <si>
    <t>野澤　弘将</t>
  </si>
  <si>
    <t>豊田　兼</t>
  </si>
  <si>
    <t>林　丈陽</t>
  </si>
  <si>
    <t>村上　翔太</t>
  </si>
  <si>
    <t>張　元圖</t>
  </si>
  <si>
    <t>鈴木　力</t>
  </si>
  <si>
    <t>小路　仁和</t>
  </si>
  <si>
    <t>中原　智哉</t>
  </si>
  <si>
    <t>上市　眞太郎</t>
  </si>
  <si>
    <t>3年</t>
    <rPh sb="1" eb="2">
      <t>ネン</t>
    </rPh>
    <phoneticPr fontId="2"/>
  </si>
  <si>
    <t>棒高跳</t>
    <phoneticPr fontId="2"/>
  </si>
  <si>
    <t>三段跳</t>
    <phoneticPr fontId="2"/>
  </si>
  <si>
    <t>110mJH</t>
    <phoneticPr fontId="2"/>
  </si>
  <si>
    <t>走幅跳</t>
    <phoneticPr fontId="2"/>
  </si>
  <si>
    <t>砲丸投(5)</t>
    <phoneticPr fontId="2"/>
  </si>
  <si>
    <t>走高跳</t>
    <phoneticPr fontId="2"/>
  </si>
  <si>
    <t>高校・学年別大会</t>
    <rPh sb="0" eb="2">
      <t>コウコウ</t>
    </rPh>
    <rPh sb="3" eb="6">
      <t>ガクネンベツ</t>
    </rPh>
    <rPh sb="6" eb="8">
      <t>タイカイ</t>
    </rPh>
    <phoneticPr fontId="4"/>
  </si>
  <si>
    <t>2018/6/2,3</t>
    <phoneticPr fontId="2"/>
  </si>
  <si>
    <t>北村　駿</t>
    <phoneticPr fontId="2"/>
  </si>
  <si>
    <t>月岡　遼</t>
    <phoneticPr fontId="2"/>
  </si>
  <si>
    <t>福士　新太</t>
    <phoneticPr fontId="2"/>
  </si>
  <si>
    <t>本田　竜大</t>
    <phoneticPr fontId="2"/>
  </si>
  <si>
    <t>池原　誠至</t>
    <phoneticPr fontId="2"/>
  </si>
  <si>
    <t>野口　愛斗</t>
    <phoneticPr fontId="2"/>
  </si>
  <si>
    <t>高野　真人</t>
    <phoneticPr fontId="2"/>
  </si>
  <si>
    <t>今一　蒼平</t>
    <phoneticPr fontId="2"/>
  </si>
  <si>
    <t>宮本　諒</t>
    <phoneticPr fontId="2"/>
  </si>
  <si>
    <t>楠　義矢</t>
    <phoneticPr fontId="2"/>
  </si>
  <si>
    <t>野村　拓希</t>
    <phoneticPr fontId="2"/>
  </si>
  <si>
    <t>御子神　圭</t>
    <phoneticPr fontId="2"/>
  </si>
  <si>
    <t>荒井　雄貴</t>
    <phoneticPr fontId="2"/>
  </si>
  <si>
    <t>白戸　豪</t>
    <phoneticPr fontId="2"/>
  </si>
  <si>
    <t>若海　弘一郎</t>
    <phoneticPr fontId="2"/>
  </si>
  <si>
    <t>高橋　諒</t>
    <phoneticPr fontId="2"/>
  </si>
  <si>
    <t>細萱　颯生</t>
    <phoneticPr fontId="2"/>
  </si>
  <si>
    <t>棒高跳</t>
    <rPh sb="0" eb="3">
      <t>ボウタカト</t>
    </rPh>
    <phoneticPr fontId="2"/>
  </si>
  <si>
    <t>七澤　健浩</t>
    <phoneticPr fontId="2"/>
  </si>
  <si>
    <t>砲丸投(5)</t>
    <rPh sb="0" eb="3">
      <t>ホウガンナ</t>
    </rPh>
    <phoneticPr fontId="2"/>
  </si>
  <si>
    <t>低学年</t>
    <rPh sb="0" eb="3">
      <t>テイガクネン</t>
    </rPh>
    <phoneticPr fontId="2"/>
  </si>
  <si>
    <t>江東区春季</t>
    <rPh sb="0" eb="3">
      <t>コウトウク</t>
    </rPh>
    <rPh sb="3" eb="5">
      <t>シュンキ</t>
    </rPh>
    <phoneticPr fontId="2"/>
  </si>
  <si>
    <t>夢の島競技場</t>
    <rPh sb="0" eb="1">
      <t>ユメ</t>
    </rPh>
    <rPh sb="2" eb="3">
      <t>シマ</t>
    </rPh>
    <rPh sb="3" eb="6">
      <t>キョウギジョウ</t>
    </rPh>
    <phoneticPr fontId="2"/>
  </si>
  <si>
    <t>DQ</t>
  </si>
  <si>
    <t>1:00.58</t>
  </si>
  <si>
    <t>11:00.58</t>
  </si>
  <si>
    <t>12:14.16</t>
  </si>
  <si>
    <t>1m40</t>
  </si>
  <si>
    <t>NM</t>
  </si>
  <si>
    <t>DNS</t>
  </si>
  <si>
    <t>6m24</t>
  </si>
  <si>
    <t>4m75</t>
  </si>
  <si>
    <t>本田(2)・御子神(2)・明石(2)・山中(2)</t>
    <rPh sb="0" eb="2">
      <t>ホンダ</t>
    </rPh>
    <rPh sb="6" eb="8">
      <t>ミコ</t>
    </rPh>
    <rPh sb="8" eb="9">
      <t>カミ</t>
    </rPh>
    <rPh sb="13" eb="15">
      <t>アカシ</t>
    </rPh>
    <rPh sb="19" eb="21">
      <t>ヤマナカ</t>
    </rPh>
    <phoneticPr fontId="2"/>
  </si>
  <si>
    <t>4:37.79</t>
  </si>
  <si>
    <t>4:49.76</t>
  </si>
  <si>
    <t>5:01.12</t>
  </si>
  <si>
    <t>5:04.40</t>
  </si>
  <si>
    <t>5:11.56</t>
  </si>
  <si>
    <t>5:14.77</t>
  </si>
  <si>
    <t>1m65</t>
  </si>
  <si>
    <t>砲丸投(6)</t>
  </si>
  <si>
    <t>13m40</t>
  </si>
  <si>
    <t>8m48</t>
  </si>
  <si>
    <t>晴れ</t>
    <rPh sb="0" eb="1">
      <t>ハ</t>
    </rPh>
    <phoneticPr fontId="2"/>
  </si>
  <si>
    <t>DNS</t>
    <phoneticPr fontId="2"/>
  </si>
  <si>
    <t>-</t>
    <phoneticPr fontId="2"/>
  </si>
  <si>
    <t>+</t>
    <phoneticPr fontId="2"/>
  </si>
  <si>
    <t>2:10.01</t>
    <phoneticPr fontId="2"/>
  </si>
  <si>
    <t>2:21.32</t>
    <phoneticPr fontId="2"/>
  </si>
  <si>
    <t>+</t>
    <phoneticPr fontId="2"/>
  </si>
  <si>
    <t>-</t>
    <phoneticPr fontId="2"/>
  </si>
  <si>
    <t>4:23.69</t>
    <phoneticPr fontId="2"/>
  </si>
  <si>
    <t>5:37.57</t>
    <phoneticPr fontId="2"/>
  </si>
  <si>
    <t>4:19.33</t>
    <phoneticPr fontId="2"/>
  </si>
  <si>
    <t>4:56.93</t>
    <phoneticPr fontId="2"/>
  </si>
  <si>
    <t>4m10</t>
    <phoneticPr fontId="2"/>
  </si>
  <si>
    <t>3m80</t>
    <phoneticPr fontId="2"/>
  </si>
  <si>
    <t>2m80</t>
    <phoneticPr fontId="2"/>
  </si>
  <si>
    <t>支部学年別大会</t>
    <rPh sb="0" eb="2">
      <t>シブ</t>
    </rPh>
    <rPh sb="2" eb="5">
      <t>ガクネンベツ</t>
    </rPh>
    <rPh sb="5" eb="7">
      <t>タイカイ</t>
    </rPh>
    <phoneticPr fontId="2"/>
  </si>
  <si>
    <t>上柚木競技場</t>
    <rPh sb="0" eb="3">
      <t>カミユギ</t>
    </rPh>
    <rPh sb="3" eb="6">
      <t>キョウギジョウ</t>
    </rPh>
    <phoneticPr fontId="2"/>
  </si>
  <si>
    <t>晴れ</t>
    <rPh sb="0" eb="1">
      <t>ハ</t>
    </rPh>
    <phoneticPr fontId="2"/>
  </si>
  <si>
    <t>+</t>
    <phoneticPr fontId="2"/>
  </si>
  <si>
    <t>予</t>
    <rPh sb="0" eb="1">
      <t>ヨ</t>
    </rPh>
    <phoneticPr fontId="2"/>
  </si>
  <si>
    <t>準</t>
    <rPh sb="0" eb="1">
      <t>ジュン</t>
    </rPh>
    <phoneticPr fontId="2"/>
  </si>
  <si>
    <t>決</t>
    <rPh sb="0" eb="1">
      <t>ケツ</t>
    </rPh>
    <phoneticPr fontId="2"/>
  </si>
  <si>
    <t>10:02.62</t>
    <phoneticPr fontId="2"/>
  </si>
  <si>
    <t>10:41.12</t>
    <phoneticPr fontId="2"/>
  </si>
  <si>
    <t>10:49.49</t>
    <phoneticPr fontId="2"/>
  </si>
  <si>
    <t>11:08.55</t>
    <phoneticPr fontId="2"/>
  </si>
  <si>
    <t>DNF</t>
    <phoneticPr fontId="2"/>
  </si>
  <si>
    <t>6m00</t>
    <phoneticPr fontId="2"/>
  </si>
  <si>
    <t>9m52</t>
    <phoneticPr fontId="2"/>
  </si>
  <si>
    <t>1m66</t>
    <phoneticPr fontId="2"/>
  </si>
  <si>
    <t>12m28</t>
    <phoneticPr fontId="2"/>
  </si>
  <si>
    <t>-</t>
    <phoneticPr fontId="2"/>
  </si>
  <si>
    <t>11m50</t>
    <phoneticPr fontId="2"/>
  </si>
  <si>
    <t>DNS</t>
    <phoneticPr fontId="2"/>
  </si>
  <si>
    <t>12m87</t>
    <phoneticPr fontId="2"/>
  </si>
  <si>
    <t>2018/6/15~18</t>
    <phoneticPr fontId="2"/>
  </si>
  <si>
    <t>群馬・敷島運動公園</t>
    <rPh sb="0" eb="2">
      <t>グンマ</t>
    </rPh>
    <rPh sb="3" eb="5">
      <t>シキシマ</t>
    </rPh>
    <rPh sb="5" eb="7">
      <t>ウンドウ</t>
    </rPh>
    <rPh sb="7" eb="9">
      <t>コウエン</t>
    </rPh>
    <phoneticPr fontId="4"/>
  </si>
  <si>
    <t>高校・南関東大会</t>
    <rPh sb="0" eb="2">
      <t>コウコウ</t>
    </rPh>
    <rPh sb="3" eb="4">
      <t>ミナミ</t>
    </rPh>
    <rPh sb="4" eb="6">
      <t>カントウ</t>
    </rPh>
    <rPh sb="6" eb="8">
      <t>タイカイ</t>
    </rPh>
    <phoneticPr fontId="4"/>
  </si>
  <si>
    <t>南関東大会</t>
    <rPh sb="0" eb="1">
      <t>ミナミ</t>
    </rPh>
    <rPh sb="1" eb="3">
      <t>カントウ</t>
    </rPh>
    <rPh sb="3" eb="5">
      <t>タイカイ</t>
    </rPh>
    <phoneticPr fontId="2"/>
  </si>
  <si>
    <t>群馬・敷島運動公園</t>
    <rPh sb="0" eb="2">
      <t>グンマ</t>
    </rPh>
    <rPh sb="3" eb="5">
      <t>シキシマ</t>
    </rPh>
    <rPh sb="5" eb="7">
      <t>ウンドウ</t>
    </rPh>
    <rPh sb="7" eb="9">
      <t>コウエン</t>
    </rPh>
    <phoneticPr fontId="2"/>
  </si>
  <si>
    <t>高校・都選抜一年生大会</t>
    <rPh sb="0" eb="2">
      <t>コウコウ</t>
    </rPh>
    <rPh sb="3" eb="4">
      <t>ト</t>
    </rPh>
    <rPh sb="4" eb="6">
      <t>センバツ</t>
    </rPh>
    <rPh sb="6" eb="9">
      <t>イチネンセイ</t>
    </rPh>
    <rPh sb="9" eb="11">
      <t>タイカイ</t>
    </rPh>
    <phoneticPr fontId="4"/>
  </si>
  <si>
    <t>TR</t>
    <phoneticPr fontId="2"/>
  </si>
  <si>
    <t>予</t>
    <rPh sb="0" eb="1">
      <t>ヨ</t>
    </rPh>
    <phoneticPr fontId="2"/>
  </si>
  <si>
    <t>決</t>
    <rPh sb="0" eb="1">
      <t>ケツ</t>
    </rPh>
    <phoneticPr fontId="2"/>
  </si>
  <si>
    <t>御子神(1)・本田(1)・北村(1)・月岡(1)</t>
    <rPh sb="0" eb="2">
      <t>ミコ</t>
    </rPh>
    <rPh sb="2" eb="3">
      <t>カミ</t>
    </rPh>
    <rPh sb="7" eb="9">
      <t>ホンダ</t>
    </rPh>
    <rPh sb="13" eb="15">
      <t>キタムラ</t>
    </rPh>
    <rPh sb="19" eb="21">
      <t>ツキオカ</t>
    </rPh>
    <phoneticPr fontId="2"/>
  </si>
  <si>
    <t>+</t>
    <phoneticPr fontId="2"/>
  </si>
  <si>
    <t>6m84</t>
    <phoneticPr fontId="2"/>
  </si>
  <si>
    <t>8m29</t>
    <phoneticPr fontId="2"/>
  </si>
  <si>
    <t>5m90</t>
    <phoneticPr fontId="2"/>
  </si>
  <si>
    <t>5/19:20　晴れ
6/16:雨　6/17:曇</t>
    <rPh sb="8" eb="9">
      <t>ハ</t>
    </rPh>
    <rPh sb="16" eb="17">
      <t>アメ</t>
    </rPh>
    <rPh sb="23" eb="24">
      <t>クモ</t>
    </rPh>
    <phoneticPr fontId="2"/>
  </si>
  <si>
    <t>2018/5/19,20
2018/6/16,17</t>
    <phoneticPr fontId="2"/>
  </si>
  <si>
    <t>5:32.22</t>
    <phoneticPr fontId="2"/>
  </si>
  <si>
    <t>5:32.35</t>
    <phoneticPr fontId="2"/>
  </si>
  <si>
    <t>4m86</t>
    <phoneticPr fontId="2"/>
  </si>
  <si>
    <t>+</t>
    <phoneticPr fontId="2"/>
  </si>
  <si>
    <t>NM</t>
    <phoneticPr fontId="2"/>
  </si>
  <si>
    <t>1m47</t>
    <phoneticPr fontId="2"/>
  </si>
  <si>
    <t>5:02.33</t>
    <phoneticPr fontId="2"/>
  </si>
  <si>
    <t>5:03.26</t>
    <phoneticPr fontId="2"/>
  </si>
  <si>
    <t>2m80</t>
    <phoneticPr fontId="2"/>
  </si>
  <si>
    <t>1:00.53</t>
    <phoneticPr fontId="2"/>
  </si>
  <si>
    <t>956点</t>
    <rPh sb="3" eb="4">
      <t>テン</t>
    </rPh>
    <phoneticPr fontId="2"/>
  </si>
  <si>
    <r>
      <t xml:space="preserve">2019点
</t>
    </r>
    <r>
      <rPr>
        <sz val="10"/>
        <color rgb="FFFF0000"/>
        <rFont val="ＭＳ Ｐゴシック"/>
        <family val="3"/>
        <charset val="128"/>
      </rPr>
      <t>総体・通信へ</t>
    </r>
    <rPh sb="4" eb="5">
      <t>テン</t>
    </rPh>
    <phoneticPr fontId="2"/>
  </si>
  <si>
    <t>6m68</t>
    <phoneticPr fontId="2"/>
  </si>
  <si>
    <t>+</t>
    <phoneticPr fontId="2"/>
  </si>
  <si>
    <t>15m20</t>
    <phoneticPr fontId="2"/>
  </si>
  <si>
    <t>13m31</t>
    <phoneticPr fontId="2"/>
  </si>
  <si>
    <t>15:曇　16:曇　18:曇</t>
    <rPh sb="3" eb="4">
      <t>クモ</t>
    </rPh>
    <rPh sb="8" eb="9">
      <t>クモ</t>
    </rPh>
    <rPh sb="13" eb="14">
      <t>クモ</t>
    </rPh>
    <phoneticPr fontId="2"/>
  </si>
  <si>
    <t>全国大会出場</t>
    <rPh sb="0" eb="2">
      <t>ゼンコク</t>
    </rPh>
    <rPh sb="2" eb="4">
      <t>タイカイ</t>
    </rPh>
    <rPh sb="4" eb="6">
      <t>シュツジョウ</t>
    </rPh>
    <phoneticPr fontId="2"/>
  </si>
  <si>
    <t>中学・都総体</t>
    <rPh sb="0" eb="2">
      <t>チュウガク</t>
    </rPh>
    <rPh sb="3" eb="4">
      <t>ト</t>
    </rPh>
    <rPh sb="4" eb="6">
      <t>ソウタイ</t>
    </rPh>
    <phoneticPr fontId="4"/>
  </si>
  <si>
    <t>江戸川競技場</t>
    <rPh sb="0" eb="3">
      <t>エドガワ</t>
    </rPh>
    <rPh sb="3" eb="6">
      <t>キョウギジョウ</t>
    </rPh>
    <phoneticPr fontId="4"/>
  </si>
  <si>
    <t>2018/7/7,8</t>
    <phoneticPr fontId="2"/>
  </si>
  <si>
    <t>中学・通信大会</t>
    <rPh sb="0" eb="2">
      <t>チュウガク</t>
    </rPh>
    <rPh sb="3" eb="5">
      <t>ツウシン</t>
    </rPh>
    <rPh sb="5" eb="7">
      <t>タイカイ</t>
    </rPh>
    <phoneticPr fontId="4"/>
  </si>
  <si>
    <t>2018/7/21,22</t>
    <phoneticPr fontId="2"/>
  </si>
  <si>
    <t>共通</t>
    <rPh sb="0" eb="2">
      <t>キョウツウ</t>
    </rPh>
    <phoneticPr fontId="2"/>
  </si>
  <si>
    <t>400mH</t>
  </si>
  <si>
    <t>400mH</t>
    <phoneticPr fontId="2"/>
  </si>
  <si>
    <t>三段跳</t>
  </si>
  <si>
    <t>三段跳</t>
    <rPh sb="0" eb="3">
      <t>サンダント</t>
    </rPh>
    <phoneticPr fontId="2"/>
  </si>
  <si>
    <t>麻沼　慎太郎</t>
    <rPh sb="0" eb="2">
      <t>アサヌマ</t>
    </rPh>
    <rPh sb="3" eb="6">
      <t>シンタロウ</t>
    </rPh>
    <phoneticPr fontId="2"/>
  </si>
  <si>
    <t>400mR</t>
    <phoneticPr fontId="2"/>
  </si>
  <si>
    <t>1600mR</t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</si>
  <si>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</si>
  <si>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</si>
  <si>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2018/7/14,15</t>
    <phoneticPr fontId="2"/>
  </si>
  <si>
    <t>中学・豊島区夏季</t>
    <rPh sb="0" eb="2">
      <t>チュウガク</t>
    </rPh>
    <rPh sb="3" eb="6">
      <t>トシマク</t>
    </rPh>
    <rPh sb="6" eb="8">
      <t>カキ</t>
    </rPh>
    <phoneticPr fontId="4"/>
  </si>
  <si>
    <t>神代　悠作</t>
    <phoneticPr fontId="2"/>
  </si>
  <si>
    <t>土田　淳真</t>
    <phoneticPr fontId="2"/>
  </si>
  <si>
    <t>大崎　唯</t>
    <phoneticPr fontId="2"/>
  </si>
  <si>
    <t>浅川　直輝</t>
    <phoneticPr fontId="2"/>
  </si>
  <si>
    <t>柳田　俊</t>
    <phoneticPr fontId="2"/>
  </si>
  <si>
    <t>奥平　大星</t>
    <phoneticPr fontId="2"/>
  </si>
  <si>
    <t>110ｍＨ</t>
    <phoneticPr fontId="2"/>
  </si>
  <si>
    <t>高校・豊島区夏季</t>
    <rPh sb="0" eb="2">
      <t>コウコウ</t>
    </rPh>
    <rPh sb="3" eb="6">
      <t>トシマク</t>
    </rPh>
    <rPh sb="6" eb="8">
      <t>カキ</t>
    </rPh>
    <phoneticPr fontId="4"/>
  </si>
  <si>
    <t>菅原　和人</t>
  </si>
  <si>
    <t>菅原　和人</t>
    <phoneticPr fontId="2"/>
  </si>
  <si>
    <t>高校・全国高校総体</t>
    <rPh sb="0" eb="2">
      <t>コウコウ</t>
    </rPh>
    <rPh sb="3" eb="5">
      <t>ゼンコク</t>
    </rPh>
    <rPh sb="5" eb="7">
      <t>コウコウ</t>
    </rPh>
    <rPh sb="7" eb="9">
      <t>ソウタイ</t>
    </rPh>
    <phoneticPr fontId="4"/>
  </si>
  <si>
    <t>三重・</t>
    <rPh sb="0" eb="2">
      <t>ミエ</t>
    </rPh>
    <phoneticPr fontId="4"/>
  </si>
  <si>
    <t>高校・多摩選手権</t>
    <rPh sb="0" eb="2">
      <t>コウコウ</t>
    </rPh>
    <rPh sb="3" eb="5">
      <t>タマ</t>
    </rPh>
    <rPh sb="5" eb="8">
      <t>センシュケン</t>
    </rPh>
    <phoneticPr fontId="4"/>
  </si>
  <si>
    <t>2018/8/16,17</t>
    <phoneticPr fontId="2"/>
  </si>
  <si>
    <t>栗原　正幸</t>
  </si>
  <si>
    <t>やり投</t>
  </si>
  <si>
    <t>棒高跳</t>
  </si>
  <si>
    <t>-</t>
    <phoneticPr fontId="2"/>
  </si>
  <si>
    <t>DNS</t>
    <phoneticPr fontId="2"/>
  </si>
  <si>
    <t>+</t>
    <phoneticPr fontId="2"/>
  </si>
  <si>
    <t>御子神(2)・本田(2)・北村(1)・土田(1)</t>
    <rPh sb="0" eb="2">
      <t>ミコ</t>
    </rPh>
    <rPh sb="2" eb="3">
      <t>カミ</t>
    </rPh>
    <rPh sb="7" eb="9">
      <t>ホンダ</t>
    </rPh>
    <rPh sb="13" eb="15">
      <t>キタムラ</t>
    </rPh>
    <rPh sb="19" eb="21">
      <t>ツチダ</t>
    </rPh>
    <phoneticPr fontId="2"/>
  </si>
  <si>
    <t>野口(3)・池原(3)・福士(2)・楠(3)</t>
    <rPh sb="0" eb="2">
      <t>ノグチ</t>
    </rPh>
    <rPh sb="6" eb="8">
      <t>イケハラ</t>
    </rPh>
    <rPh sb="12" eb="14">
      <t>フクシ</t>
    </rPh>
    <rPh sb="18" eb="19">
      <t>クスノキ</t>
    </rPh>
    <phoneticPr fontId="2"/>
  </si>
  <si>
    <t>予</t>
    <rPh sb="0" eb="1">
      <t>ヨ</t>
    </rPh>
    <phoneticPr fontId="2"/>
  </si>
  <si>
    <t>決</t>
    <rPh sb="0" eb="1">
      <t>ケツ</t>
    </rPh>
    <phoneticPr fontId="2"/>
  </si>
  <si>
    <t>2m60</t>
    <phoneticPr fontId="2"/>
  </si>
  <si>
    <t>4m72</t>
    <phoneticPr fontId="2"/>
  </si>
  <si>
    <t>都総体</t>
    <rPh sb="0" eb="1">
      <t>ト</t>
    </rPh>
    <rPh sb="1" eb="3">
      <t>ソウタイ</t>
    </rPh>
    <phoneticPr fontId="2"/>
  </si>
  <si>
    <t>江戸川競技場</t>
    <rPh sb="0" eb="3">
      <t>エドガワ</t>
    </rPh>
    <rPh sb="3" eb="6">
      <t>キョウギジョウ</t>
    </rPh>
    <phoneticPr fontId="2"/>
  </si>
  <si>
    <t>晴れ</t>
    <rPh sb="0" eb="1">
      <t>ハ</t>
    </rPh>
    <phoneticPr fontId="2"/>
  </si>
  <si>
    <t>豊田　兼</t>
    <rPh sb="0" eb="2">
      <t>トヨダ</t>
    </rPh>
    <rPh sb="3" eb="4">
      <t>ケン</t>
    </rPh>
    <phoneticPr fontId="2"/>
  </si>
  <si>
    <t>-</t>
    <phoneticPr fontId="2"/>
  </si>
  <si>
    <t>予</t>
    <rPh sb="0" eb="1">
      <t>ヨ</t>
    </rPh>
    <phoneticPr fontId="2"/>
  </si>
  <si>
    <t>準</t>
    <rPh sb="0" eb="1">
      <t>ジュン</t>
    </rPh>
    <phoneticPr fontId="2"/>
  </si>
  <si>
    <t>+</t>
    <phoneticPr fontId="2"/>
  </si>
  <si>
    <t>5m54</t>
    <phoneticPr fontId="2"/>
  </si>
  <si>
    <t>北村　駿</t>
    <phoneticPr fontId="2"/>
  </si>
  <si>
    <t>月岡　遼</t>
    <phoneticPr fontId="2"/>
  </si>
  <si>
    <t>土田　淳真</t>
    <phoneticPr fontId="2"/>
  </si>
  <si>
    <t>浅川　直輝</t>
    <phoneticPr fontId="2"/>
  </si>
  <si>
    <t>福士　新太</t>
    <phoneticPr fontId="2"/>
  </si>
  <si>
    <t>御子神　圭</t>
    <phoneticPr fontId="2"/>
  </si>
  <si>
    <t>餌取　徳利</t>
    <phoneticPr fontId="2"/>
  </si>
  <si>
    <t>今一　蒼平</t>
    <phoneticPr fontId="2"/>
  </si>
  <si>
    <t>七澤　健浩</t>
    <phoneticPr fontId="2"/>
  </si>
  <si>
    <t>本田　竜大</t>
    <phoneticPr fontId="2"/>
  </si>
  <si>
    <t>宮本　諒</t>
    <phoneticPr fontId="2"/>
  </si>
  <si>
    <t>池原　誠至</t>
    <phoneticPr fontId="2"/>
  </si>
  <si>
    <t>高野　真人</t>
    <phoneticPr fontId="2"/>
  </si>
  <si>
    <t>野村　拓希</t>
    <phoneticPr fontId="2"/>
  </si>
  <si>
    <t>荒井　雄貴</t>
    <phoneticPr fontId="2"/>
  </si>
  <si>
    <t>野口　愛斗</t>
    <phoneticPr fontId="2"/>
  </si>
  <si>
    <t>楠　義矢</t>
    <phoneticPr fontId="2"/>
  </si>
  <si>
    <t>走幅跳</t>
    <rPh sb="0" eb="1">
      <t>ハシ</t>
    </rPh>
    <rPh sb="1" eb="3">
      <t>ハバト</t>
    </rPh>
    <phoneticPr fontId="2"/>
  </si>
  <si>
    <t>砲丸投(5)</t>
    <rPh sb="0" eb="3">
      <t>ホウガンナ</t>
    </rPh>
    <phoneticPr fontId="2"/>
  </si>
  <si>
    <t>走高跳</t>
    <rPh sb="0" eb="1">
      <t>ハシ</t>
    </rPh>
    <rPh sb="1" eb="3">
      <t>タカト</t>
    </rPh>
    <phoneticPr fontId="2"/>
  </si>
  <si>
    <t>110mH</t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</si>
  <si>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</si>
  <si>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</si>
  <si>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共通</t>
    <rPh sb="0" eb="2">
      <t>キョウツウ</t>
    </rPh>
    <phoneticPr fontId="2"/>
  </si>
  <si>
    <t>中3</t>
    <rPh sb="0" eb="1">
      <t>チュウ</t>
    </rPh>
    <phoneticPr fontId="2"/>
  </si>
  <si>
    <t>低学年</t>
    <rPh sb="0" eb="3">
      <t>テイガクネン</t>
    </rPh>
    <phoneticPr fontId="2"/>
  </si>
  <si>
    <t>400mR</t>
    <phoneticPr fontId="2"/>
  </si>
  <si>
    <t>中学・私学大会</t>
    <rPh sb="0" eb="2">
      <t>チュウガク</t>
    </rPh>
    <rPh sb="3" eb="5">
      <t>シガク</t>
    </rPh>
    <rPh sb="5" eb="7">
      <t>タイカイ</t>
    </rPh>
    <phoneticPr fontId="4"/>
  </si>
  <si>
    <t>2018/8/22~24</t>
    <phoneticPr fontId="2"/>
  </si>
  <si>
    <t>高校・私学大会</t>
    <rPh sb="0" eb="2">
      <t>コウコウ</t>
    </rPh>
    <rPh sb="3" eb="5">
      <t>シガク</t>
    </rPh>
    <rPh sb="5" eb="7">
      <t>タイカイ</t>
    </rPh>
    <phoneticPr fontId="4"/>
  </si>
  <si>
    <t>豊田　兼</t>
    <phoneticPr fontId="2"/>
  </si>
  <si>
    <t>清水　大輔</t>
    <phoneticPr fontId="2"/>
  </si>
  <si>
    <t>林　丈陽</t>
    <phoneticPr fontId="2"/>
  </si>
  <si>
    <t>山本　朝日</t>
    <phoneticPr fontId="2"/>
  </si>
  <si>
    <t>来生　大佑</t>
    <phoneticPr fontId="2"/>
  </si>
  <si>
    <t>秋山　智哉</t>
    <phoneticPr fontId="2"/>
  </si>
  <si>
    <t>村上　翔太</t>
    <phoneticPr fontId="2"/>
  </si>
  <si>
    <t>張　元圖</t>
    <phoneticPr fontId="2"/>
  </si>
  <si>
    <t>鈴木　力</t>
    <phoneticPr fontId="2"/>
  </si>
  <si>
    <t>中原　智哉</t>
    <phoneticPr fontId="2"/>
  </si>
  <si>
    <t>上市　眞太郎</t>
    <phoneticPr fontId="2"/>
  </si>
  <si>
    <t>菅原　和人</t>
    <phoneticPr fontId="2"/>
  </si>
  <si>
    <t>栗原　正幸</t>
    <phoneticPr fontId="2"/>
  </si>
  <si>
    <t>稲葉　啓太</t>
    <phoneticPr fontId="2"/>
  </si>
  <si>
    <t>麻沼　慎太郎</t>
    <phoneticPr fontId="2"/>
  </si>
  <si>
    <t>相澤　優孝</t>
    <phoneticPr fontId="2"/>
  </si>
  <si>
    <t>滝沢　壮史</t>
    <phoneticPr fontId="2"/>
  </si>
  <si>
    <t>山口　幸洋</t>
    <phoneticPr fontId="2"/>
  </si>
  <si>
    <t>金坂　匠真</t>
    <phoneticPr fontId="2"/>
  </si>
  <si>
    <t>内田　英志</t>
    <phoneticPr fontId="2"/>
  </si>
  <si>
    <t>二村　香拓</t>
    <phoneticPr fontId="2"/>
  </si>
  <si>
    <t>砲丸投(6)</t>
    <rPh sb="0" eb="3">
      <t>ホウガンナ</t>
    </rPh>
    <phoneticPr fontId="2"/>
  </si>
  <si>
    <t>1600mR</t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</si>
  <si>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</si>
  <si>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</si>
  <si>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+</t>
    <phoneticPr fontId="2"/>
  </si>
  <si>
    <t>-</t>
    <phoneticPr fontId="2"/>
  </si>
  <si>
    <t>5m70</t>
    <phoneticPr fontId="2"/>
  </si>
  <si>
    <t>NM</t>
    <phoneticPr fontId="2"/>
  </si>
  <si>
    <t>9m51</t>
    <phoneticPr fontId="2"/>
  </si>
  <si>
    <t>麻沼(2)・山口(2)・相澤(2)・豊田(1)</t>
    <rPh sb="0" eb="2">
      <t>アサヌマ</t>
    </rPh>
    <rPh sb="6" eb="8">
      <t>ヤマグチ</t>
    </rPh>
    <rPh sb="12" eb="14">
      <t>アイザワ</t>
    </rPh>
    <rPh sb="18" eb="20">
      <t>トヨタ</t>
    </rPh>
    <phoneticPr fontId="2"/>
  </si>
  <si>
    <t>滝沢(2)・相澤(2)・清水(1)・山口(2)</t>
    <rPh sb="0" eb="2">
      <t>タキザワ</t>
    </rPh>
    <rPh sb="6" eb="8">
      <t>アイザワ</t>
    </rPh>
    <rPh sb="12" eb="14">
      <t>シミズ</t>
    </rPh>
    <rPh sb="18" eb="20">
      <t>ヤマグチ</t>
    </rPh>
    <phoneticPr fontId="2"/>
  </si>
  <si>
    <t>3:35.51</t>
    <phoneticPr fontId="2"/>
  </si>
  <si>
    <t>都選抜一年生大会</t>
    <rPh sb="0" eb="1">
      <t>ト</t>
    </rPh>
    <rPh sb="1" eb="3">
      <t>センバツ</t>
    </rPh>
    <rPh sb="3" eb="6">
      <t>イチネンセイ</t>
    </rPh>
    <rPh sb="6" eb="8">
      <t>タイカイ</t>
    </rPh>
    <phoneticPr fontId="2"/>
  </si>
  <si>
    <t>駒沢競技場</t>
    <rPh sb="0" eb="2">
      <t>コマザワ</t>
    </rPh>
    <rPh sb="2" eb="5">
      <t>キョウギジョウ</t>
    </rPh>
    <phoneticPr fontId="2"/>
  </si>
  <si>
    <t>晴れ</t>
    <rPh sb="0" eb="1">
      <t>ハ</t>
    </rPh>
    <phoneticPr fontId="2"/>
  </si>
  <si>
    <t>4m34</t>
    <phoneticPr fontId="2"/>
  </si>
  <si>
    <t>6m18</t>
    <phoneticPr fontId="2"/>
  </si>
  <si>
    <t>予</t>
    <rPh sb="0" eb="1">
      <t>ヨ</t>
    </rPh>
    <phoneticPr fontId="2"/>
  </si>
  <si>
    <t>決</t>
    <rPh sb="0" eb="1">
      <t>ケツ</t>
    </rPh>
    <phoneticPr fontId="2"/>
  </si>
  <si>
    <t>TR</t>
    <phoneticPr fontId="2"/>
  </si>
  <si>
    <t>6m36</t>
    <phoneticPr fontId="2"/>
  </si>
  <si>
    <t>DNS</t>
    <phoneticPr fontId="2"/>
  </si>
  <si>
    <t>野口(3)・池原(3)・福士(2)・楠(3)</t>
    <rPh sb="0" eb="2">
      <t>ノグチ</t>
    </rPh>
    <rPh sb="6" eb="8">
      <t>イケハラ</t>
    </rPh>
    <rPh sb="12" eb="14">
      <t>フクシ</t>
    </rPh>
    <rPh sb="18" eb="19">
      <t>クスノキ</t>
    </rPh>
    <phoneticPr fontId="2"/>
  </si>
  <si>
    <t>御子神(2)・本田(2)・北村(1)・土田(1)</t>
    <rPh sb="0" eb="2">
      <t>ミコ</t>
    </rPh>
    <rPh sb="2" eb="3">
      <t>カミ</t>
    </rPh>
    <rPh sb="7" eb="9">
      <t>ホンダ</t>
    </rPh>
    <rPh sb="13" eb="15">
      <t>キタムラ</t>
    </rPh>
    <rPh sb="19" eb="21">
      <t>ツチダ</t>
    </rPh>
    <phoneticPr fontId="2"/>
  </si>
  <si>
    <t>通信大会</t>
    <rPh sb="0" eb="2">
      <t>ツウシン</t>
    </rPh>
    <rPh sb="2" eb="4">
      <t>タイカイ</t>
    </rPh>
    <phoneticPr fontId="2"/>
  </si>
  <si>
    <t>上柚木競技場</t>
    <rPh sb="0" eb="3">
      <t>カミユギ</t>
    </rPh>
    <rPh sb="3" eb="6">
      <t>キョウギジョウ</t>
    </rPh>
    <phoneticPr fontId="2"/>
  </si>
  <si>
    <t>晴れ</t>
    <rPh sb="0" eb="1">
      <t>ハ</t>
    </rPh>
    <phoneticPr fontId="2"/>
  </si>
  <si>
    <t>+</t>
    <phoneticPr fontId="2"/>
  </si>
  <si>
    <t>栗原　正幸</t>
    <rPh sb="0" eb="2">
      <t>クリハラ</t>
    </rPh>
    <rPh sb="3" eb="5">
      <t>マサユキ</t>
    </rPh>
    <phoneticPr fontId="2"/>
  </si>
  <si>
    <t>3:17.20</t>
    <phoneticPr fontId="2"/>
  </si>
  <si>
    <t>4:56.53</t>
    <phoneticPr fontId="2"/>
  </si>
  <si>
    <t>4:57.71</t>
    <phoneticPr fontId="2"/>
  </si>
  <si>
    <t>5:02.47</t>
    <phoneticPr fontId="2"/>
  </si>
  <si>
    <t>5:11.05</t>
    <phoneticPr fontId="2"/>
  </si>
  <si>
    <t>5:11.74</t>
    <phoneticPr fontId="2"/>
  </si>
  <si>
    <t>5:27.14</t>
    <phoneticPr fontId="2"/>
  </si>
  <si>
    <t>5:28.06</t>
    <phoneticPr fontId="2"/>
  </si>
  <si>
    <t>5:37.56</t>
    <phoneticPr fontId="2"/>
  </si>
  <si>
    <t>6:46.86</t>
    <phoneticPr fontId="2"/>
  </si>
  <si>
    <t>DNS</t>
    <phoneticPr fontId="2"/>
  </si>
  <si>
    <t>御子神(2)・福士(2)・本田(2)・明石(2)</t>
    <rPh sb="0" eb="2">
      <t>ミコ</t>
    </rPh>
    <rPh sb="2" eb="3">
      <t>カミ</t>
    </rPh>
    <rPh sb="7" eb="9">
      <t>フクシ</t>
    </rPh>
    <rPh sb="13" eb="15">
      <t>ホンダ</t>
    </rPh>
    <rPh sb="19" eb="21">
      <t>アカシ</t>
    </rPh>
    <phoneticPr fontId="2"/>
  </si>
  <si>
    <t>月岡(1)・北村(1)・細萱(1)・高橋(1)</t>
    <rPh sb="0" eb="2">
      <t>ツキオカ</t>
    </rPh>
    <rPh sb="6" eb="8">
      <t>キタムラ</t>
    </rPh>
    <rPh sb="12" eb="14">
      <t>ホソガヤ</t>
    </rPh>
    <rPh sb="18" eb="20">
      <t>タカハシ</t>
    </rPh>
    <phoneticPr fontId="2"/>
  </si>
  <si>
    <t>1m65</t>
    <phoneticPr fontId="2"/>
  </si>
  <si>
    <t>1m55</t>
    <phoneticPr fontId="2"/>
  </si>
  <si>
    <t>1m35</t>
    <phoneticPr fontId="2"/>
  </si>
  <si>
    <t>1m40</t>
    <phoneticPr fontId="2"/>
  </si>
  <si>
    <t>NM</t>
    <phoneticPr fontId="2"/>
  </si>
  <si>
    <t>5m87</t>
    <phoneticPr fontId="2"/>
  </si>
  <si>
    <t>5m29</t>
    <phoneticPr fontId="2"/>
  </si>
  <si>
    <t>9m61</t>
    <phoneticPr fontId="2"/>
  </si>
  <si>
    <t>豊島区夏季</t>
    <rPh sb="0" eb="3">
      <t>トシマク</t>
    </rPh>
    <rPh sb="3" eb="5">
      <t>カキ</t>
    </rPh>
    <phoneticPr fontId="2"/>
  </si>
  <si>
    <t>夢の島競技場</t>
    <rPh sb="0" eb="1">
      <t>ユメ</t>
    </rPh>
    <rPh sb="2" eb="3">
      <t>シマ</t>
    </rPh>
    <rPh sb="3" eb="6">
      <t>キョウギジョウ</t>
    </rPh>
    <phoneticPr fontId="2"/>
  </si>
  <si>
    <t>TR</t>
  </si>
  <si>
    <t>TR</t>
    <phoneticPr fontId="2"/>
  </si>
  <si>
    <t>決</t>
    <rPh sb="0" eb="1">
      <t>ケツ</t>
    </rPh>
    <phoneticPr fontId="2"/>
  </si>
  <si>
    <t>高校・東京ラビッツ</t>
    <rPh sb="0" eb="2">
      <t>コウコウ</t>
    </rPh>
    <rPh sb="3" eb="5">
      <t>トウキョウ</t>
    </rPh>
    <phoneticPr fontId="4"/>
  </si>
  <si>
    <t>豊田　兼</t>
    <rPh sb="3" eb="4">
      <t>ケン</t>
    </rPh>
    <phoneticPr fontId="2"/>
  </si>
  <si>
    <t>清水　大輔</t>
    <rPh sb="3" eb="5">
      <t>ダイスケ</t>
    </rPh>
    <phoneticPr fontId="2"/>
  </si>
  <si>
    <t>菅原　和人</t>
    <rPh sb="3" eb="5">
      <t>カズト</t>
    </rPh>
    <phoneticPr fontId="2"/>
  </si>
  <si>
    <t>滝沢　壮史</t>
    <rPh sb="3" eb="4">
      <t>ソウ</t>
    </rPh>
    <rPh sb="4" eb="5">
      <t>フミ</t>
    </rPh>
    <phoneticPr fontId="2"/>
  </si>
  <si>
    <t>内田　英志</t>
    <rPh sb="3" eb="5">
      <t>ヒデユキ</t>
    </rPh>
    <phoneticPr fontId="2"/>
  </si>
  <si>
    <t>中学・東京ラビッツ</t>
    <rPh sb="0" eb="2">
      <t>チュウガク</t>
    </rPh>
    <rPh sb="3" eb="5">
      <t>トウキョウ</t>
    </rPh>
    <phoneticPr fontId="4"/>
  </si>
  <si>
    <t>DNS</t>
    <phoneticPr fontId="2"/>
  </si>
  <si>
    <t>全国高校総体</t>
    <rPh sb="0" eb="2">
      <t>ゼンコク</t>
    </rPh>
    <rPh sb="2" eb="4">
      <t>コウコウ</t>
    </rPh>
    <rPh sb="4" eb="6">
      <t>ソウタイ</t>
    </rPh>
    <phoneticPr fontId="2"/>
  </si>
  <si>
    <t>伊勢市競技場</t>
    <rPh sb="0" eb="3">
      <t>イセシ</t>
    </rPh>
    <rPh sb="3" eb="6">
      <t>キョウギジョウ</t>
    </rPh>
    <phoneticPr fontId="2"/>
  </si>
  <si>
    <t>晴れ</t>
    <rPh sb="0" eb="1">
      <t>ハ</t>
    </rPh>
    <phoneticPr fontId="2"/>
  </si>
  <si>
    <t>DNS</t>
    <phoneticPr fontId="2"/>
  </si>
  <si>
    <t>-</t>
    <phoneticPr fontId="2"/>
  </si>
  <si>
    <t>4:33.79</t>
    <phoneticPr fontId="2"/>
  </si>
  <si>
    <t>4:35.95</t>
    <phoneticPr fontId="2"/>
  </si>
  <si>
    <t>4:44.91</t>
    <phoneticPr fontId="2"/>
  </si>
  <si>
    <t>4:51.65</t>
    <phoneticPr fontId="2"/>
  </si>
  <si>
    <t>4:59.99</t>
    <phoneticPr fontId="2"/>
  </si>
  <si>
    <t>5:00.14</t>
    <phoneticPr fontId="2"/>
  </si>
  <si>
    <t>5:57.05</t>
    <phoneticPr fontId="2"/>
  </si>
  <si>
    <t>1m65</t>
    <phoneticPr fontId="2"/>
  </si>
  <si>
    <t>NM</t>
    <phoneticPr fontId="2"/>
  </si>
  <si>
    <t>11m55</t>
    <phoneticPr fontId="2"/>
  </si>
  <si>
    <t>金坂(2)・山口(2)・相澤(2)・豊田(1)</t>
    <rPh sb="0" eb="2">
      <t>カネサカ</t>
    </rPh>
    <rPh sb="6" eb="8">
      <t>ヤマグチ</t>
    </rPh>
    <rPh sb="12" eb="14">
      <t>アイザワ</t>
    </rPh>
    <rPh sb="18" eb="20">
      <t>トヨダ</t>
    </rPh>
    <phoneticPr fontId="2"/>
  </si>
  <si>
    <t>多摩選手権</t>
    <rPh sb="0" eb="2">
      <t>タマ</t>
    </rPh>
    <rPh sb="2" eb="5">
      <t>センシュケン</t>
    </rPh>
    <phoneticPr fontId="2"/>
  </si>
  <si>
    <t>上柚木競技場</t>
    <rPh sb="0" eb="3">
      <t>カミユギ</t>
    </rPh>
    <rPh sb="3" eb="6">
      <t>キョウギジョウ</t>
    </rPh>
    <phoneticPr fontId="2"/>
  </si>
  <si>
    <t>+</t>
    <phoneticPr fontId="2"/>
  </si>
  <si>
    <t>6m00</t>
    <phoneticPr fontId="2"/>
  </si>
  <si>
    <t>-</t>
    <phoneticPr fontId="2"/>
  </si>
  <si>
    <t>8m47</t>
    <phoneticPr fontId="2"/>
  </si>
  <si>
    <t>31m98</t>
    <phoneticPr fontId="2"/>
  </si>
  <si>
    <t>滝沢(2)・金坂(2)・山口(2)・豊田(1)</t>
    <rPh sb="0" eb="2">
      <t>タキザワ</t>
    </rPh>
    <rPh sb="6" eb="8">
      <t>カネサカ</t>
    </rPh>
    <rPh sb="12" eb="14">
      <t>ヤマグチ</t>
    </rPh>
    <rPh sb="18" eb="20">
      <t>トヨダ</t>
    </rPh>
    <phoneticPr fontId="2"/>
  </si>
  <si>
    <t>3:28.46</t>
    <phoneticPr fontId="2"/>
  </si>
  <si>
    <t>DNS</t>
    <phoneticPr fontId="2"/>
  </si>
  <si>
    <t>5:29.60</t>
    <phoneticPr fontId="2"/>
  </si>
  <si>
    <t>-</t>
    <phoneticPr fontId="2"/>
  </si>
  <si>
    <t>予</t>
    <rPh sb="0" eb="1">
      <t>ヨ</t>
    </rPh>
    <phoneticPr fontId="2"/>
  </si>
  <si>
    <t>決</t>
    <rPh sb="0" eb="1">
      <t>ケツ</t>
    </rPh>
    <phoneticPr fontId="2"/>
  </si>
  <si>
    <t>御子神(2)・福士(2)・北村・月岡(1)</t>
    <rPh sb="0" eb="2">
      <t>ミコ</t>
    </rPh>
    <rPh sb="2" eb="3">
      <t>カミ</t>
    </rPh>
    <rPh sb="7" eb="9">
      <t>フクシ</t>
    </rPh>
    <rPh sb="13" eb="15">
      <t>キタムラ</t>
    </rPh>
    <rPh sb="16" eb="18">
      <t>ツキオカ</t>
    </rPh>
    <phoneticPr fontId="2"/>
  </si>
  <si>
    <t>野口(3)・池原(3)・荒井(3)・楠(3)</t>
    <rPh sb="0" eb="2">
      <t>ノグチ</t>
    </rPh>
    <rPh sb="6" eb="8">
      <t>イケハラ</t>
    </rPh>
    <rPh sb="12" eb="14">
      <t>アライ</t>
    </rPh>
    <rPh sb="18" eb="19">
      <t>クスノキ</t>
    </rPh>
    <phoneticPr fontId="2"/>
  </si>
  <si>
    <t>1m55</t>
    <phoneticPr fontId="2"/>
  </si>
  <si>
    <t>1m40</t>
    <phoneticPr fontId="2"/>
  </si>
  <si>
    <t>4:44.61</t>
    <phoneticPr fontId="2"/>
  </si>
  <si>
    <t>4:32.69</t>
    <phoneticPr fontId="2"/>
  </si>
  <si>
    <t>金坂(2)・山口(2)・相澤(2)・豊田(1)</t>
    <rPh sb="0" eb="2">
      <t>カネサカ</t>
    </rPh>
    <rPh sb="6" eb="8">
      <t>ヤマグチ</t>
    </rPh>
    <rPh sb="12" eb="14">
      <t>アイザワ</t>
    </rPh>
    <rPh sb="18" eb="20">
      <t>トヨダ</t>
    </rPh>
    <phoneticPr fontId="2"/>
  </si>
  <si>
    <t>11m03</t>
    <phoneticPr fontId="2"/>
  </si>
  <si>
    <t>+</t>
    <phoneticPr fontId="2"/>
  </si>
  <si>
    <t>9m06</t>
    <phoneticPr fontId="2"/>
  </si>
  <si>
    <t>9m58</t>
    <phoneticPr fontId="2"/>
  </si>
  <si>
    <t>-</t>
    <phoneticPr fontId="2"/>
  </si>
  <si>
    <t>2:11.23</t>
    <phoneticPr fontId="2"/>
  </si>
  <si>
    <t>2:19.36</t>
    <phoneticPr fontId="2"/>
  </si>
  <si>
    <t>19:00.17</t>
    <phoneticPr fontId="2"/>
  </si>
  <si>
    <t>20:56.80</t>
    <phoneticPr fontId="2"/>
  </si>
  <si>
    <t>清水(1)・金坂(2)・山口(2)・豊田(1)</t>
    <rPh sb="0" eb="2">
      <t>シミズ</t>
    </rPh>
    <rPh sb="6" eb="8">
      <t>カネサカ</t>
    </rPh>
    <rPh sb="12" eb="14">
      <t>ヤマグチ</t>
    </rPh>
    <rPh sb="18" eb="20">
      <t>トヨダ</t>
    </rPh>
    <phoneticPr fontId="2"/>
  </si>
  <si>
    <t>3:31.89</t>
    <phoneticPr fontId="2"/>
  </si>
  <si>
    <t>1m65</t>
    <phoneticPr fontId="2"/>
  </si>
  <si>
    <t>NM</t>
    <phoneticPr fontId="2"/>
  </si>
  <si>
    <t>6m45</t>
    <phoneticPr fontId="2"/>
  </si>
  <si>
    <t>+</t>
    <phoneticPr fontId="2"/>
  </si>
  <si>
    <t>DNS</t>
    <phoneticPr fontId="2"/>
  </si>
  <si>
    <t>私学大会</t>
    <rPh sb="0" eb="2">
      <t>シガク</t>
    </rPh>
    <rPh sb="2" eb="4">
      <t>タイカイ</t>
    </rPh>
    <phoneticPr fontId="2"/>
  </si>
  <si>
    <t>駒沢競技場</t>
    <rPh sb="0" eb="2">
      <t>コマザワ</t>
    </rPh>
    <rPh sb="2" eb="5">
      <t>キョウギジョウ</t>
    </rPh>
    <phoneticPr fontId="2"/>
  </si>
  <si>
    <t>2m60</t>
    <phoneticPr fontId="2"/>
  </si>
  <si>
    <t>晴れ</t>
    <rPh sb="0" eb="1">
      <t>ハ</t>
    </rPh>
    <phoneticPr fontId="2"/>
  </si>
  <si>
    <t>TR</t>
    <phoneticPr fontId="2"/>
  </si>
  <si>
    <t>2:27.42</t>
    <phoneticPr fontId="2"/>
  </si>
  <si>
    <t>2:14.08</t>
    <phoneticPr fontId="2"/>
  </si>
  <si>
    <t>4:56.47</t>
    <phoneticPr fontId="2"/>
  </si>
  <si>
    <t>5:18.77</t>
    <phoneticPr fontId="2"/>
  </si>
  <si>
    <t>6m46</t>
    <phoneticPr fontId="2"/>
  </si>
  <si>
    <t>5m51</t>
    <phoneticPr fontId="2"/>
  </si>
  <si>
    <t>公認；5m38(+1.7)</t>
    <rPh sb="0" eb="2">
      <t>コウニン</t>
    </rPh>
    <phoneticPr fontId="2"/>
  </si>
  <si>
    <t>8m19</t>
    <phoneticPr fontId="2"/>
  </si>
  <si>
    <t>7m89</t>
    <phoneticPr fontId="2"/>
  </si>
  <si>
    <t>私学大会</t>
    <rPh sb="0" eb="4">
      <t>シガクタイカイ</t>
    </rPh>
    <phoneticPr fontId="2"/>
  </si>
  <si>
    <t>駒沢競技場</t>
    <rPh sb="0" eb="5">
      <t>コマザワキョウギジョウ</t>
    </rPh>
    <phoneticPr fontId="2"/>
  </si>
  <si>
    <t>中学男子総合　第２位（７０点）</t>
    <rPh sb="0" eb="2">
      <t>チュウガク</t>
    </rPh>
    <rPh sb="2" eb="4">
      <t>ダンシ</t>
    </rPh>
    <rPh sb="4" eb="6">
      <t>ソウゴウ</t>
    </rPh>
    <rPh sb="7" eb="8">
      <t>ダイ</t>
    </rPh>
    <rPh sb="9" eb="10">
      <t>イ</t>
    </rPh>
    <rPh sb="13" eb="14">
      <t>テン</t>
    </rPh>
    <phoneticPr fontId="2"/>
  </si>
  <si>
    <t>2018/9/1~2</t>
    <phoneticPr fontId="2"/>
  </si>
  <si>
    <t>豊田　兼</t>
    <phoneticPr fontId="2"/>
  </si>
  <si>
    <t>清水　大輔</t>
    <phoneticPr fontId="2"/>
  </si>
  <si>
    <t>林　丈陽</t>
    <phoneticPr fontId="2"/>
  </si>
  <si>
    <t>東海林　冬馬</t>
    <phoneticPr fontId="2"/>
  </si>
  <si>
    <t>指田　真宏</t>
    <phoneticPr fontId="2"/>
  </si>
  <si>
    <t>山本　朝日</t>
    <phoneticPr fontId="2"/>
  </si>
  <si>
    <t>来生　大佑</t>
    <phoneticPr fontId="2"/>
  </si>
  <si>
    <t>秋山　智哉</t>
    <phoneticPr fontId="2"/>
  </si>
  <si>
    <t>村上　翔太</t>
    <phoneticPr fontId="2"/>
  </si>
  <si>
    <t>張　元圖</t>
    <phoneticPr fontId="2"/>
  </si>
  <si>
    <t>鈴木　力</t>
    <phoneticPr fontId="2"/>
  </si>
  <si>
    <t>小路　仁和</t>
    <phoneticPr fontId="2"/>
  </si>
  <si>
    <t>中原　智哉</t>
    <phoneticPr fontId="2"/>
  </si>
  <si>
    <t>上市　眞太郎</t>
    <phoneticPr fontId="2"/>
  </si>
  <si>
    <t>菅原　和人</t>
    <phoneticPr fontId="2"/>
  </si>
  <si>
    <t>栗原　正幸</t>
    <phoneticPr fontId="2"/>
  </si>
  <si>
    <t>麻沼　慎太郎</t>
    <phoneticPr fontId="2"/>
  </si>
  <si>
    <t>相澤　優孝</t>
    <phoneticPr fontId="2"/>
  </si>
  <si>
    <t>滝沢　壮史</t>
    <phoneticPr fontId="2"/>
  </si>
  <si>
    <t>山口　幸洋</t>
    <phoneticPr fontId="2"/>
  </si>
  <si>
    <t>金坂　匠真</t>
    <phoneticPr fontId="2"/>
  </si>
  <si>
    <t>内田　英志</t>
    <phoneticPr fontId="2"/>
  </si>
  <si>
    <t>二村　香拓</t>
    <phoneticPr fontId="2"/>
  </si>
  <si>
    <t>110mH</t>
    <phoneticPr fontId="2"/>
  </si>
  <si>
    <t>400mH</t>
    <phoneticPr fontId="2"/>
  </si>
  <si>
    <t>走高跳</t>
    <rPh sb="0" eb="1">
      <t>ハシ</t>
    </rPh>
    <rPh sb="1" eb="3">
      <t>タカト</t>
    </rPh>
    <phoneticPr fontId="2"/>
  </si>
  <si>
    <t>三段跳</t>
    <rPh sb="0" eb="3">
      <t>サンダント</t>
    </rPh>
    <phoneticPr fontId="2"/>
  </si>
  <si>
    <t>やり投</t>
    <rPh sb="2" eb="3">
      <t>ナ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</si>
  <si>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</si>
  <si>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</si>
  <si>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</si>
  <si>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</si>
  <si>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11:47.12</t>
    <phoneticPr fontId="2"/>
  </si>
  <si>
    <t>+</t>
    <phoneticPr fontId="2"/>
  </si>
  <si>
    <t>-</t>
    <phoneticPr fontId="2"/>
  </si>
  <si>
    <t>予</t>
    <rPh sb="0" eb="1">
      <t>ヨ</t>
    </rPh>
    <phoneticPr fontId="2"/>
  </si>
  <si>
    <t>準</t>
    <rPh sb="0" eb="1">
      <t>ジュン</t>
    </rPh>
    <phoneticPr fontId="2"/>
  </si>
  <si>
    <t>DNS</t>
    <phoneticPr fontId="2"/>
  </si>
  <si>
    <t>2:09.57</t>
    <phoneticPr fontId="2"/>
  </si>
  <si>
    <t>2:16.41</t>
    <phoneticPr fontId="2"/>
  </si>
  <si>
    <t>2:30.15</t>
    <phoneticPr fontId="2"/>
  </si>
  <si>
    <t>4:24.11</t>
    <phoneticPr fontId="2"/>
  </si>
  <si>
    <t>4:45.15</t>
    <phoneticPr fontId="2"/>
  </si>
  <si>
    <t>4:51.64</t>
    <phoneticPr fontId="2"/>
  </si>
  <si>
    <t>決</t>
    <rPh sb="0" eb="1">
      <t>ケツ</t>
    </rPh>
    <phoneticPr fontId="2"/>
  </si>
  <si>
    <t>TR</t>
    <phoneticPr fontId="2"/>
  </si>
  <si>
    <t>19:19.46</t>
    <phoneticPr fontId="2"/>
  </si>
  <si>
    <t>19:42.25</t>
    <phoneticPr fontId="2"/>
  </si>
  <si>
    <t>金坂(2)・山口(2)・相澤(2)・豊田(1)</t>
    <rPh sb="0" eb="2">
      <t>カネサカ</t>
    </rPh>
    <rPh sb="6" eb="8">
      <t>ヤマグチ</t>
    </rPh>
    <rPh sb="12" eb="14">
      <t>アイザワ</t>
    </rPh>
    <rPh sb="18" eb="20">
      <t>トヨダ</t>
    </rPh>
    <phoneticPr fontId="2"/>
  </si>
  <si>
    <t>清水(1)・豊田(1)・山口(2)・滝沢(2)</t>
    <rPh sb="0" eb="2">
      <t>シミズ</t>
    </rPh>
    <rPh sb="6" eb="8">
      <t>トヨダ</t>
    </rPh>
    <rPh sb="12" eb="14">
      <t>ヤマグチ</t>
    </rPh>
    <rPh sb="18" eb="20">
      <t>タキザワ</t>
    </rPh>
    <phoneticPr fontId="2"/>
  </si>
  <si>
    <t>3:31.45</t>
    <phoneticPr fontId="2"/>
  </si>
  <si>
    <t>1m68</t>
    <phoneticPr fontId="2"/>
  </si>
  <si>
    <t>2m60</t>
    <phoneticPr fontId="2"/>
  </si>
  <si>
    <t>6m55</t>
    <phoneticPr fontId="2"/>
  </si>
  <si>
    <t>6m22</t>
    <phoneticPr fontId="2"/>
  </si>
  <si>
    <t>5m55</t>
    <phoneticPr fontId="2"/>
  </si>
  <si>
    <t>13m57</t>
    <phoneticPr fontId="2"/>
  </si>
  <si>
    <t>12m19</t>
    <phoneticPr fontId="2"/>
  </si>
  <si>
    <t>11m32</t>
    <phoneticPr fontId="2"/>
  </si>
  <si>
    <t>9m06</t>
    <phoneticPr fontId="2"/>
  </si>
  <si>
    <t>32m62</t>
    <phoneticPr fontId="2"/>
  </si>
  <si>
    <t>支部新人</t>
    <rPh sb="0" eb="2">
      <t>シブ</t>
    </rPh>
    <rPh sb="2" eb="4">
      <t>シンジン</t>
    </rPh>
    <phoneticPr fontId="2"/>
  </si>
  <si>
    <t>上柚木競技場</t>
    <rPh sb="0" eb="3">
      <t>カミユギ</t>
    </rPh>
    <rPh sb="3" eb="6">
      <t>キョウギジョウ</t>
    </rPh>
    <phoneticPr fontId="2"/>
  </si>
  <si>
    <t>都新人へ</t>
    <rPh sb="0" eb="1">
      <t>ト</t>
    </rPh>
    <rPh sb="1" eb="3">
      <t>シンジン</t>
    </rPh>
    <phoneticPr fontId="2"/>
  </si>
  <si>
    <t>1:曇り　2:雨時々曇り</t>
    <rPh sb="2" eb="3">
      <t>クモ</t>
    </rPh>
    <rPh sb="7" eb="8">
      <t>アメ</t>
    </rPh>
    <rPh sb="8" eb="10">
      <t>トキドキ</t>
    </rPh>
    <rPh sb="10" eb="11">
      <t>クモ</t>
    </rPh>
    <phoneticPr fontId="2"/>
  </si>
  <si>
    <t>高校・都新人</t>
    <rPh sb="0" eb="2">
      <t>コウコウ</t>
    </rPh>
    <rPh sb="3" eb="4">
      <t>ト</t>
    </rPh>
    <rPh sb="4" eb="6">
      <t>シンジン</t>
    </rPh>
    <phoneticPr fontId="4"/>
  </si>
  <si>
    <t>高校・支部新人</t>
    <rPh sb="0" eb="2">
      <t>コウコウ</t>
    </rPh>
    <rPh sb="3" eb="5">
      <t>シブ</t>
    </rPh>
    <rPh sb="5" eb="7">
      <t>シンジン</t>
    </rPh>
    <phoneticPr fontId="4"/>
  </si>
  <si>
    <t>高校・支部秋季</t>
    <rPh sb="0" eb="2">
      <t>コウコウ</t>
    </rPh>
    <rPh sb="3" eb="5">
      <t>シブ</t>
    </rPh>
    <rPh sb="5" eb="7">
      <t>シュウキ</t>
    </rPh>
    <phoneticPr fontId="4"/>
  </si>
  <si>
    <t>やり投</t>
    <phoneticPr fontId="2"/>
  </si>
  <si>
    <t>高校・江東区秋季</t>
    <rPh sb="0" eb="2">
      <t>コウコウ</t>
    </rPh>
    <rPh sb="3" eb="6">
      <t>コウトウク</t>
    </rPh>
    <rPh sb="6" eb="8">
      <t>シュウキ</t>
    </rPh>
    <phoneticPr fontId="4"/>
  </si>
  <si>
    <t>稲葉　啓太</t>
  </si>
  <si>
    <t>砲丸投(6)</t>
    <phoneticPr fontId="2"/>
  </si>
  <si>
    <t>走高跳</t>
    <phoneticPr fontId="2"/>
  </si>
  <si>
    <t>中学・江東区秋季</t>
    <rPh sb="0" eb="2">
      <t>チュウガク</t>
    </rPh>
    <rPh sb="3" eb="6">
      <t>コウトウク</t>
    </rPh>
    <rPh sb="6" eb="8">
      <t>シュウキ</t>
    </rPh>
    <phoneticPr fontId="4"/>
  </si>
  <si>
    <t>池原　誠至</t>
  </si>
  <si>
    <t>高野　真人</t>
  </si>
  <si>
    <t>野村　拓希</t>
  </si>
  <si>
    <t>荒井　雄貴</t>
  </si>
  <si>
    <t>野口　愛斗</t>
  </si>
  <si>
    <t>御子神　圭</t>
  </si>
  <si>
    <t>餌取　徳利</t>
  </si>
  <si>
    <t>明石　諒太</t>
  </si>
  <si>
    <t>北村　駿</t>
  </si>
  <si>
    <t>月岡　遼</t>
  </si>
  <si>
    <t>白戸　豪</t>
  </si>
  <si>
    <t>若海　弘一郎</t>
  </si>
  <si>
    <t>高橋　諒</t>
  </si>
  <si>
    <t>細萱　颯生</t>
  </si>
  <si>
    <t>土田　淳真</t>
  </si>
  <si>
    <t>大崎　唯</t>
  </si>
  <si>
    <t>浅川　直輝</t>
  </si>
  <si>
    <t>倉橋　一王</t>
  </si>
  <si>
    <t>柳田　俊</t>
  </si>
  <si>
    <t>奥平　大星</t>
  </si>
  <si>
    <t>西田　康平</t>
  </si>
  <si>
    <t>水貝　亮太</t>
  </si>
  <si>
    <t>110mJH</t>
    <phoneticPr fontId="2"/>
  </si>
  <si>
    <t>3年</t>
    <rPh sb="1" eb="2">
      <t>ネン</t>
    </rPh>
    <phoneticPr fontId="2"/>
  </si>
  <si>
    <t>共通</t>
    <rPh sb="0" eb="2">
      <t>キョウツウ</t>
    </rPh>
    <phoneticPr fontId="2"/>
  </si>
  <si>
    <t>110mYH</t>
    <phoneticPr fontId="2"/>
  </si>
  <si>
    <t>+</t>
    <phoneticPr fontId="2"/>
  </si>
  <si>
    <t>池原　誠至</t>
    <phoneticPr fontId="2"/>
  </si>
  <si>
    <t>高野　真人</t>
    <phoneticPr fontId="2"/>
  </si>
  <si>
    <t>野村　拓希</t>
    <phoneticPr fontId="2"/>
  </si>
  <si>
    <t>荒井　雄貴</t>
    <phoneticPr fontId="2"/>
  </si>
  <si>
    <t>野口　愛斗</t>
    <phoneticPr fontId="2"/>
  </si>
  <si>
    <t>楠　義矢</t>
    <phoneticPr fontId="2"/>
  </si>
  <si>
    <t>福士　新太</t>
    <phoneticPr fontId="2"/>
  </si>
  <si>
    <t>山中　智裕</t>
    <phoneticPr fontId="2"/>
  </si>
  <si>
    <t>御子神　圭</t>
    <phoneticPr fontId="2"/>
  </si>
  <si>
    <t>神代　悠作</t>
    <phoneticPr fontId="2"/>
  </si>
  <si>
    <t>柳澤　光亮</t>
    <phoneticPr fontId="2"/>
  </si>
  <si>
    <t>本田　竜大</t>
    <phoneticPr fontId="2"/>
  </si>
  <si>
    <t>北村　駿</t>
    <phoneticPr fontId="2"/>
  </si>
  <si>
    <t>月岡　遼</t>
    <phoneticPr fontId="2"/>
  </si>
  <si>
    <t>高橋　諒</t>
    <phoneticPr fontId="2"/>
  </si>
  <si>
    <t>細萱　颯生</t>
    <phoneticPr fontId="2"/>
  </si>
  <si>
    <t>大崎　唯</t>
    <phoneticPr fontId="2"/>
  </si>
  <si>
    <t>柳田　俊</t>
    <phoneticPr fontId="2"/>
  </si>
  <si>
    <t>樋口　蒼也</t>
    <phoneticPr fontId="2"/>
  </si>
  <si>
    <t>奥平　大星</t>
    <phoneticPr fontId="2"/>
  </si>
  <si>
    <t>西尾　伊織</t>
    <phoneticPr fontId="2"/>
  </si>
  <si>
    <t>西田　康平</t>
    <phoneticPr fontId="2"/>
  </si>
  <si>
    <t>明石　諒太</t>
    <phoneticPr fontId="2"/>
  </si>
  <si>
    <t>七澤　健浩</t>
    <phoneticPr fontId="2"/>
  </si>
  <si>
    <t>餌取　徳利</t>
    <phoneticPr fontId="2"/>
  </si>
  <si>
    <t>今一　蒼平</t>
    <phoneticPr fontId="2"/>
  </si>
  <si>
    <t>宮本　諒</t>
    <phoneticPr fontId="2"/>
  </si>
  <si>
    <t>白戸　豪</t>
    <phoneticPr fontId="2"/>
  </si>
  <si>
    <t>若海　弘一郎</t>
    <phoneticPr fontId="2"/>
  </si>
  <si>
    <t>土田　淳真</t>
    <phoneticPr fontId="2"/>
  </si>
  <si>
    <t>浅川　直輝</t>
    <phoneticPr fontId="2"/>
  </si>
  <si>
    <t>-</t>
    <phoneticPr fontId="2"/>
  </si>
  <si>
    <t>倉橋　一王</t>
    <rPh sb="0" eb="2">
      <t>クラハシ</t>
    </rPh>
    <rPh sb="3" eb="4">
      <t>イチ</t>
    </rPh>
    <rPh sb="4" eb="5">
      <t>オウ</t>
    </rPh>
    <phoneticPr fontId="2"/>
  </si>
  <si>
    <t>DNS</t>
    <phoneticPr fontId="2"/>
  </si>
  <si>
    <t>4:56.50</t>
    <phoneticPr fontId="2"/>
  </si>
  <si>
    <t>4:57.27</t>
    <phoneticPr fontId="2"/>
  </si>
  <si>
    <t>4:58.48</t>
    <phoneticPr fontId="2"/>
  </si>
  <si>
    <t>5:00.04</t>
    <phoneticPr fontId="2"/>
  </si>
  <si>
    <t>5:27.55</t>
    <phoneticPr fontId="2"/>
  </si>
  <si>
    <t>5:28.36</t>
    <phoneticPr fontId="2"/>
  </si>
  <si>
    <t>5:36.33</t>
    <phoneticPr fontId="2"/>
  </si>
  <si>
    <t>水貝　亮太</t>
    <rPh sb="0" eb="2">
      <t>スガイ</t>
    </rPh>
    <rPh sb="3" eb="5">
      <t>リョウタ</t>
    </rPh>
    <phoneticPr fontId="2"/>
  </si>
  <si>
    <t>6:33:80</t>
    <phoneticPr fontId="2"/>
  </si>
  <si>
    <t>御子神(2)・福士(2)・本田(2)・明石(2)</t>
    <rPh sb="0" eb="2">
      <t>ミコ</t>
    </rPh>
    <rPh sb="2" eb="3">
      <t>カミ</t>
    </rPh>
    <rPh sb="7" eb="9">
      <t>フクシ</t>
    </rPh>
    <rPh sb="13" eb="15">
      <t>ホンダ</t>
    </rPh>
    <rPh sb="19" eb="21">
      <t>アカシ</t>
    </rPh>
    <phoneticPr fontId="2"/>
  </si>
  <si>
    <t>月岡(1)・高橋(1)・柳田(1)・北村(1)</t>
    <rPh sb="0" eb="2">
      <t>ツキオカ</t>
    </rPh>
    <rPh sb="6" eb="8">
      <t>タカハシ</t>
    </rPh>
    <rPh sb="12" eb="14">
      <t>ヤナギダ</t>
    </rPh>
    <rPh sb="18" eb="20">
      <t>キタムラ</t>
    </rPh>
    <phoneticPr fontId="2"/>
  </si>
  <si>
    <t>1m45</t>
    <phoneticPr fontId="2"/>
  </si>
  <si>
    <t>1m50</t>
    <phoneticPr fontId="2"/>
  </si>
  <si>
    <t>TR</t>
    <phoneticPr fontId="2"/>
  </si>
  <si>
    <t>決</t>
    <rPh sb="0" eb="1">
      <t>ケツ</t>
    </rPh>
    <phoneticPr fontId="2"/>
  </si>
  <si>
    <t>東京ラビッツ</t>
    <rPh sb="0" eb="2">
      <t>トウキョウ</t>
    </rPh>
    <phoneticPr fontId="2"/>
  </si>
  <si>
    <t>駒沢競技場</t>
    <rPh sb="0" eb="2">
      <t>コマザワ</t>
    </rPh>
    <rPh sb="2" eb="5">
      <t>キョウギジョウ</t>
    </rPh>
    <phoneticPr fontId="2"/>
  </si>
  <si>
    <t>晴れ</t>
    <rPh sb="0" eb="1">
      <t>ハ</t>
    </rPh>
    <phoneticPr fontId="2"/>
  </si>
  <si>
    <t>+</t>
    <phoneticPr fontId="2"/>
  </si>
  <si>
    <t>DNS</t>
    <phoneticPr fontId="2"/>
  </si>
  <si>
    <t>NM</t>
    <phoneticPr fontId="2"/>
  </si>
  <si>
    <t>2m60</t>
    <phoneticPr fontId="2"/>
  </si>
  <si>
    <t>6m47</t>
    <phoneticPr fontId="2"/>
  </si>
  <si>
    <t>6m15</t>
    <phoneticPr fontId="2"/>
  </si>
  <si>
    <t>6m98</t>
    <phoneticPr fontId="2"/>
  </si>
  <si>
    <t>12m37</t>
    <phoneticPr fontId="2"/>
  </si>
  <si>
    <t>13m43</t>
    <phoneticPr fontId="2"/>
  </si>
  <si>
    <t>14m18</t>
    <phoneticPr fontId="2"/>
  </si>
  <si>
    <t>-</t>
    <phoneticPr fontId="2"/>
  </si>
  <si>
    <t>8m45</t>
    <phoneticPr fontId="2"/>
  </si>
  <si>
    <t>麻沼(2)・山口(2)・相澤(2)・豊田(1)</t>
    <rPh sb="0" eb="2">
      <t>アサヌマ</t>
    </rPh>
    <rPh sb="6" eb="8">
      <t>ヤマグチ</t>
    </rPh>
    <rPh sb="12" eb="14">
      <t>アイザワ</t>
    </rPh>
    <rPh sb="18" eb="20">
      <t>トヨダ</t>
    </rPh>
    <phoneticPr fontId="2"/>
  </si>
  <si>
    <t>滝沢(2)・金坂(2)・山口(2)・豊田(1)</t>
    <rPh sb="0" eb="2">
      <t>タキザワ</t>
    </rPh>
    <rPh sb="6" eb="8">
      <t>カネサカ</t>
    </rPh>
    <rPh sb="12" eb="13">
      <t>ヤマ</t>
    </rPh>
    <rPh sb="13" eb="14">
      <t>クチ</t>
    </rPh>
    <rPh sb="18" eb="20">
      <t>トヨダ</t>
    </rPh>
    <phoneticPr fontId="2"/>
  </si>
  <si>
    <t>3:31.38</t>
    <phoneticPr fontId="2"/>
  </si>
  <si>
    <t>男子総合第８位（２３点）</t>
    <rPh sb="0" eb="2">
      <t>ダンシ</t>
    </rPh>
    <rPh sb="2" eb="4">
      <t>ソウゴウ</t>
    </rPh>
    <rPh sb="4" eb="5">
      <t>ダイ</t>
    </rPh>
    <rPh sb="6" eb="7">
      <t>イ</t>
    </rPh>
    <rPh sb="10" eb="11">
      <t>テン</t>
    </rPh>
    <phoneticPr fontId="2"/>
  </si>
  <si>
    <t>都新人</t>
    <rPh sb="0" eb="1">
      <t>ト</t>
    </rPh>
    <rPh sb="1" eb="3">
      <t>シンジン</t>
    </rPh>
    <phoneticPr fontId="2"/>
  </si>
  <si>
    <t>駒沢競技場</t>
    <rPh sb="0" eb="2">
      <t>コマザワ</t>
    </rPh>
    <rPh sb="2" eb="5">
      <t>キョウギジョウ</t>
    </rPh>
    <phoneticPr fontId="2"/>
  </si>
  <si>
    <t>2018/9/22~24</t>
    <phoneticPr fontId="2"/>
  </si>
  <si>
    <t>22:雨のち曇り
23,24:晴れ時々曇り</t>
    <rPh sb="3" eb="4">
      <t>アメ</t>
    </rPh>
    <rPh sb="6" eb="7">
      <t>クモ</t>
    </rPh>
    <rPh sb="15" eb="16">
      <t>ハ</t>
    </rPh>
    <rPh sb="17" eb="19">
      <t>トキドキ</t>
    </rPh>
    <rPh sb="19" eb="20">
      <t>クモ</t>
    </rPh>
    <phoneticPr fontId="2"/>
  </si>
  <si>
    <t>1m60</t>
    <phoneticPr fontId="2"/>
  </si>
  <si>
    <t>中止</t>
    <rPh sb="0" eb="2">
      <t>チュウシ</t>
    </rPh>
    <phoneticPr fontId="2"/>
  </si>
  <si>
    <t>支部秋季</t>
    <rPh sb="0" eb="2">
      <t>シブ</t>
    </rPh>
    <rPh sb="2" eb="4">
      <t>シュウキ</t>
    </rPh>
    <phoneticPr fontId="2"/>
  </si>
  <si>
    <t>上柚木競技場</t>
    <rPh sb="0" eb="3">
      <t>カミユギ</t>
    </rPh>
    <rPh sb="3" eb="6">
      <t>キョウギジョウ</t>
    </rPh>
    <phoneticPr fontId="2"/>
  </si>
  <si>
    <t>2:19.47</t>
    <phoneticPr fontId="2"/>
  </si>
  <si>
    <t>2:29.23</t>
    <phoneticPr fontId="2"/>
  </si>
  <si>
    <t>2:23.50</t>
    <phoneticPr fontId="2"/>
  </si>
  <si>
    <t>2:35.35</t>
    <phoneticPr fontId="2"/>
  </si>
  <si>
    <t>10:30.68</t>
    <phoneticPr fontId="2"/>
  </si>
  <si>
    <t>10:52.67</t>
    <phoneticPr fontId="2"/>
  </si>
  <si>
    <t>11:21.80</t>
    <phoneticPr fontId="2"/>
  </si>
  <si>
    <t>11:44.77</t>
    <phoneticPr fontId="2"/>
  </si>
  <si>
    <t>17:31.07</t>
    <phoneticPr fontId="2"/>
  </si>
  <si>
    <t>19:17.58</t>
    <phoneticPr fontId="2"/>
  </si>
  <si>
    <t>19.32.73</t>
    <phoneticPr fontId="2"/>
  </si>
  <si>
    <t>19:55.18</t>
    <phoneticPr fontId="2"/>
  </si>
  <si>
    <t>20:08.92</t>
    <phoneticPr fontId="2"/>
  </si>
  <si>
    <t>20:25.72</t>
    <phoneticPr fontId="2"/>
  </si>
  <si>
    <t>1m45</t>
    <phoneticPr fontId="2"/>
  </si>
  <si>
    <t>TR</t>
    <phoneticPr fontId="2"/>
  </si>
  <si>
    <t>決</t>
    <rPh sb="0" eb="1">
      <t>ケツ</t>
    </rPh>
    <phoneticPr fontId="2"/>
  </si>
  <si>
    <t>9/30（日）は台風のため、中止となりました。</t>
    <rPh sb="5" eb="6">
      <t>ニチ</t>
    </rPh>
    <rPh sb="8" eb="10">
      <t>タイフウ</t>
    </rPh>
    <rPh sb="14" eb="16">
      <t>チュウシ</t>
    </rPh>
    <phoneticPr fontId="2"/>
  </si>
  <si>
    <t>4:39.80</t>
    <phoneticPr fontId="2"/>
  </si>
  <si>
    <t>4:46.81</t>
    <phoneticPr fontId="2"/>
  </si>
  <si>
    <t>4:47.06</t>
    <phoneticPr fontId="2"/>
  </si>
  <si>
    <t>4:53.98</t>
    <phoneticPr fontId="2"/>
  </si>
  <si>
    <t>4:56.36</t>
    <phoneticPr fontId="2"/>
  </si>
  <si>
    <t>4:56.78</t>
    <phoneticPr fontId="2"/>
  </si>
  <si>
    <t>DNS</t>
    <phoneticPr fontId="2"/>
  </si>
  <si>
    <t>2018/9/29,30
2018/11/23</t>
    <phoneticPr fontId="2"/>
  </si>
  <si>
    <t>29:雨
30:台風のため中止
11/23:晴れ</t>
    <rPh sb="3" eb="4">
      <t>アメ</t>
    </rPh>
    <rPh sb="8" eb="10">
      <t>タイフウ</t>
    </rPh>
    <rPh sb="13" eb="15">
      <t>チュウシ</t>
    </rPh>
    <rPh sb="22" eb="23">
      <t>ハ</t>
    </rPh>
    <phoneticPr fontId="2"/>
  </si>
  <si>
    <t>不明</t>
    <rPh sb="0" eb="2">
      <t>フメイ</t>
    </rPh>
    <phoneticPr fontId="2"/>
  </si>
  <si>
    <t>5m24</t>
    <phoneticPr fontId="2"/>
  </si>
  <si>
    <t>-</t>
    <phoneticPr fontId="2"/>
  </si>
  <si>
    <t>月岡(1)・高橋(1)・柳田(1)・北村(1)</t>
    <rPh sb="0" eb="2">
      <t>ツキオカ</t>
    </rPh>
    <rPh sb="6" eb="8">
      <t>タカハシ</t>
    </rPh>
    <rPh sb="12" eb="14">
      <t>ヤナギダ</t>
    </rPh>
    <rPh sb="18" eb="20">
      <t>キタムラ</t>
    </rPh>
    <phoneticPr fontId="2"/>
  </si>
  <si>
    <t>御子神(2)・福士(2)・本田(2)・明石(2)</t>
    <rPh sb="0" eb="2">
      <t>ミコ</t>
    </rPh>
    <rPh sb="2" eb="3">
      <t>カミ</t>
    </rPh>
    <rPh sb="7" eb="9">
      <t>フクシ</t>
    </rPh>
    <rPh sb="13" eb="15">
      <t>ホンダ</t>
    </rPh>
    <rPh sb="19" eb="21">
      <t>アカシ</t>
    </rPh>
    <phoneticPr fontId="2"/>
  </si>
  <si>
    <t>江東区秋季</t>
    <rPh sb="0" eb="3">
      <t>コウトウク</t>
    </rPh>
    <rPh sb="3" eb="5">
      <t>シュウキ</t>
    </rPh>
    <phoneticPr fontId="2"/>
  </si>
  <si>
    <t>夢の島競技場</t>
    <rPh sb="0" eb="1">
      <t>ユメ</t>
    </rPh>
    <rPh sb="2" eb="3">
      <t>シマ</t>
    </rPh>
    <rPh sb="3" eb="6">
      <t>キョウギジョウ</t>
    </rPh>
    <phoneticPr fontId="2"/>
  </si>
  <si>
    <t>晴れ</t>
    <rPh sb="0" eb="1">
      <t>ハ</t>
    </rPh>
    <phoneticPr fontId="2"/>
  </si>
  <si>
    <t>1m65</t>
    <phoneticPr fontId="2"/>
  </si>
  <si>
    <t>9m04</t>
    <phoneticPr fontId="2"/>
  </si>
  <si>
    <t>中学・支部対抗</t>
    <rPh sb="0" eb="2">
      <t>チュウガク</t>
    </rPh>
    <rPh sb="3" eb="5">
      <t>シブ</t>
    </rPh>
    <rPh sb="5" eb="7">
      <t>タイコウ</t>
    </rPh>
    <phoneticPr fontId="4"/>
  </si>
  <si>
    <t>2:23.95</t>
    <phoneticPr fontId="2"/>
  </si>
  <si>
    <t>2:15.54</t>
    <phoneticPr fontId="2"/>
  </si>
  <si>
    <t>5:47.50</t>
    <phoneticPr fontId="2"/>
  </si>
  <si>
    <t>5:19.90</t>
    <phoneticPr fontId="2"/>
  </si>
  <si>
    <t>5:03.94</t>
    <phoneticPr fontId="2"/>
  </si>
  <si>
    <t>4:54.35</t>
    <phoneticPr fontId="2"/>
  </si>
  <si>
    <t>辻　直哉</t>
    <rPh sb="0" eb="1">
      <t>ツジ</t>
    </rPh>
    <rPh sb="2" eb="4">
      <t>ナオヤ</t>
    </rPh>
    <phoneticPr fontId="2"/>
  </si>
  <si>
    <t>11:02.77</t>
    <phoneticPr fontId="2"/>
  </si>
  <si>
    <t>10:33.13</t>
    <phoneticPr fontId="2"/>
  </si>
  <si>
    <t>100mH</t>
    <phoneticPr fontId="2"/>
  </si>
  <si>
    <t>4m62</t>
    <phoneticPr fontId="2"/>
  </si>
  <si>
    <t>中1,2</t>
    <rPh sb="0" eb="1">
      <t>チュウ</t>
    </rPh>
    <phoneticPr fontId="2"/>
  </si>
  <si>
    <t>公認：4m66(+0.6)</t>
    <rPh sb="0" eb="2">
      <t>コウニン</t>
    </rPh>
    <phoneticPr fontId="2"/>
  </si>
  <si>
    <t>6m25</t>
    <phoneticPr fontId="2"/>
  </si>
  <si>
    <t>支部対抗</t>
    <rPh sb="0" eb="2">
      <t>シブ</t>
    </rPh>
    <rPh sb="2" eb="4">
      <t>タイコウ</t>
    </rPh>
    <phoneticPr fontId="2"/>
  </si>
  <si>
    <t>高校・U18</t>
    <rPh sb="0" eb="2">
      <t>コウコウ</t>
    </rPh>
    <phoneticPr fontId="4"/>
  </si>
  <si>
    <t>瑞穂競技場</t>
    <rPh sb="0" eb="2">
      <t>ミズホ</t>
    </rPh>
    <rPh sb="2" eb="5">
      <t>キョウギジョウ</t>
    </rPh>
    <phoneticPr fontId="4"/>
  </si>
  <si>
    <t>14m55</t>
    <phoneticPr fontId="2"/>
  </si>
  <si>
    <t>U18</t>
    <phoneticPr fontId="2"/>
  </si>
  <si>
    <t>瑞穂競技場</t>
    <rPh sb="0" eb="2">
      <t>ミズホ</t>
    </rPh>
    <rPh sb="2" eb="5">
      <t>キョウギジョウ</t>
    </rPh>
    <phoneticPr fontId="2"/>
  </si>
  <si>
    <t>高校・関東新人</t>
    <rPh sb="0" eb="2">
      <t>コウコウ</t>
    </rPh>
    <rPh sb="3" eb="5">
      <t>カントウ</t>
    </rPh>
    <rPh sb="5" eb="7">
      <t>シンジン</t>
    </rPh>
    <phoneticPr fontId="4"/>
  </si>
  <si>
    <t>小瀬競技場</t>
    <rPh sb="0" eb="2">
      <t>コセ</t>
    </rPh>
    <rPh sb="2" eb="5">
      <t>キョウギジョウ</t>
    </rPh>
    <phoneticPr fontId="4"/>
  </si>
  <si>
    <t>関東新人</t>
    <rPh sb="0" eb="2">
      <t>カントウ</t>
    </rPh>
    <rPh sb="2" eb="4">
      <t>シンジン</t>
    </rPh>
    <phoneticPr fontId="2"/>
  </si>
  <si>
    <t>小瀬競技場</t>
    <rPh sb="0" eb="2">
      <t>コセ</t>
    </rPh>
    <rPh sb="2" eb="5">
      <t>キョウギジョウ</t>
    </rPh>
    <phoneticPr fontId="2"/>
  </si>
  <si>
    <t>高校</t>
    <rPh sb="0" eb="2">
      <t>コウコウ</t>
    </rPh>
    <phoneticPr fontId="4"/>
  </si>
  <si>
    <t>場所</t>
    <rPh sb="0" eb="2">
      <t>バショ</t>
    </rPh>
    <phoneticPr fontId="4"/>
  </si>
  <si>
    <t>高校・都駅伝</t>
    <rPh sb="0" eb="2">
      <t>コウコウ</t>
    </rPh>
    <rPh sb="3" eb="4">
      <t>ト</t>
    </rPh>
    <rPh sb="4" eb="6">
      <t>エキデン</t>
    </rPh>
    <phoneticPr fontId="4"/>
  </si>
  <si>
    <t>荒川河川敷</t>
    <rPh sb="0" eb="2">
      <t>アラカワ</t>
    </rPh>
    <rPh sb="2" eb="5">
      <t>カセンジキ</t>
    </rPh>
    <phoneticPr fontId="4"/>
  </si>
  <si>
    <t>晴れ</t>
    <rPh sb="0" eb="1">
      <t>ハ</t>
    </rPh>
    <phoneticPr fontId="4"/>
  </si>
  <si>
    <t>区間記録</t>
    <rPh sb="0" eb="2">
      <t>クカン</t>
    </rPh>
    <rPh sb="2" eb="4">
      <t>キロク</t>
    </rPh>
    <phoneticPr fontId="4"/>
  </si>
  <si>
    <t>区間順位</t>
    <rPh sb="0" eb="2">
      <t>クカン</t>
    </rPh>
    <rPh sb="2" eb="4">
      <t>ジュンイ</t>
    </rPh>
    <phoneticPr fontId="4"/>
  </si>
  <si>
    <t>経過時間</t>
    <rPh sb="0" eb="2">
      <t>ケイカ</t>
    </rPh>
    <rPh sb="2" eb="4">
      <t>ジカン</t>
    </rPh>
    <phoneticPr fontId="4"/>
  </si>
  <si>
    <t>総合順位</t>
    <rPh sb="0" eb="2">
      <t>ソウゴウ</t>
    </rPh>
    <rPh sb="2" eb="4">
      <t>ジュンイ</t>
    </rPh>
    <phoneticPr fontId="4"/>
  </si>
  <si>
    <t>1区</t>
    <rPh sb="1" eb="2">
      <t>ク</t>
    </rPh>
    <phoneticPr fontId="4"/>
  </si>
  <si>
    <t>10000m</t>
  </si>
  <si>
    <t>高2</t>
    <rPh sb="0" eb="1">
      <t>コウ</t>
    </rPh>
    <phoneticPr fontId="4"/>
  </si>
  <si>
    <t>2区</t>
    <rPh sb="1" eb="2">
      <t>ク</t>
    </rPh>
    <phoneticPr fontId="4"/>
  </si>
  <si>
    <t>3000m</t>
  </si>
  <si>
    <t>二村　香拓</t>
    <rPh sb="0" eb="2">
      <t>ニムラ</t>
    </rPh>
    <rPh sb="3" eb="4">
      <t>カオル</t>
    </rPh>
    <rPh sb="4" eb="5">
      <t>タク</t>
    </rPh>
    <phoneticPr fontId="2"/>
  </si>
  <si>
    <t>高1</t>
    <rPh sb="0" eb="1">
      <t>コウ</t>
    </rPh>
    <phoneticPr fontId="4"/>
  </si>
  <si>
    <t>3区</t>
    <rPh sb="1" eb="2">
      <t>ク</t>
    </rPh>
    <phoneticPr fontId="4"/>
  </si>
  <si>
    <t>8107.5m</t>
  </si>
  <si>
    <t>4区</t>
    <rPh sb="1" eb="2">
      <t>ク</t>
    </rPh>
    <phoneticPr fontId="4"/>
  </si>
  <si>
    <t>8087.5m</t>
  </si>
  <si>
    <t>5区</t>
    <rPh sb="1" eb="2">
      <t>ク</t>
    </rPh>
    <phoneticPr fontId="4"/>
  </si>
  <si>
    <t>6区</t>
    <rPh sb="1" eb="2">
      <t>ク</t>
    </rPh>
    <phoneticPr fontId="4"/>
  </si>
  <si>
    <t>5000m</t>
  </si>
  <si>
    <t>7区</t>
    <rPh sb="1" eb="2">
      <t>ク</t>
    </rPh>
    <phoneticPr fontId="4"/>
  </si>
  <si>
    <t>中学</t>
    <rPh sb="0" eb="2">
      <t>チュウガク</t>
    </rPh>
    <phoneticPr fontId="4"/>
  </si>
  <si>
    <t>中学・都駅伝</t>
    <rPh sb="0" eb="2">
      <t>チュウガク</t>
    </rPh>
    <rPh sb="3" eb="4">
      <t>ト</t>
    </rPh>
    <rPh sb="4" eb="6">
      <t>エキデン</t>
    </rPh>
    <phoneticPr fontId="4"/>
  </si>
  <si>
    <t>荒川戸田橋</t>
    <rPh sb="0" eb="2">
      <t>アラカワ</t>
    </rPh>
    <rPh sb="2" eb="4">
      <t>トダ</t>
    </rPh>
    <rPh sb="4" eb="5">
      <t>バシ</t>
    </rPh>
    <phoneticPr fontId="4"/>
  </si>
  <si>
    <t>3000m</t>
    <phoneticPr fontId="4"/>
  </si>
  <si>
    <t>10:56</t>
    <phoneticPr fontId="2"/>
  </si>
  <si>
    <t>36.05</t>
    <phoneticPr fontId="2"/>
  </si>
  <si>
    <t>47:01</t>
    <phoneticPr fontId="2"/>
  </si>
  <si>
    <t>1:18:39</t>
    <phoneticPr fontId="2"/>
  </si>
  <si>
    <t>2:20:21</t>
    <phoneticPr fontId="2"/>
  </si>
  <si>
    <t>2:39:27</t>
    <phoneticPr fontId="2"/>
  </si>
  <si>
    <t>31:38</t>
    <phoneticPr fontId="2"/>
  </si>
  <si>
    <t>31:39</t>
    <phoneticPr fontId="2"/>
  </si>
  <si>
    <t>東海林　冬馬</t>
    <rPh sb="0" eb="3">
      <t>ショウジ</t>
    </rPh>
    <rPh sb="4" eb="5">
      <t>フユ</t>
    </rPh>
    <rPh sb="5" eb="6">
      <t>ウマ</t>
    </rPh>
    <phoneticPr fontId="1"/>
  </si>
  <si>
    <t>10:46</t>
    <phoneticPr fontId="2"/>
  </si>
  <si>
    <t>19:17</t>
    <phoneticPr fontId="2"/>
  </si>
  <si>
    <t>小路　仁和</t>
    <rPh sb="0" eb="2">
      <t>ショウジ</t>
    </rPh>
    <rPh sb="3" eb="4">
      <t>ジン</t>
    </rPh>
    <rPh sb="4" eb="5">
      <t>ワ</t>
    </rPh>
    <phoneticPr fontId="2"/>
  </si>
  <si>
    <t>19:06</t>
    <phoneticPr fontId="2"/>
  </si>
  <si>
    <t>74</t>
    <phoneticPr fontId="2"/>
  </si>
  <si>
    <t>2:01:04</t>
    <phoneticPr fontId="2"/>
  </si>
  <si>
    <t>2:50:18</t>
    <phoneticPr fontId="2"/>
  </si>
  <si>
    <t>2018/11/03</t>
    <phoneticPr fontId="4"/>
  </si>
  <si>
    <t>今市　蒼平</t>
    <rPh sb="0" eb="2">
      <t>イマイチ</t>
    </rPh>
    <rPh sb="3" eb="4">
      <t>アオ</t>
    </rPh>
    <rPh sb="4" eb="5">
      <t>ヘイ</t>
    </rPh>
    <phoneticPr fontId="2"/>
  </si>
  <si>
    <t>土田　淳真</t>
    <rPh sb="0" eb="2">
      <t>ツチダ</t>
    </rPh>
    <rPh sb="3" eb="4">
      <t>ジュン</t>
    </rPh>
    <rPh sb="4" eb="5">
      <t>マ</t>
    </rPh>
    <phoneticPr fontId="2"/>
  </si>
  <si>
    <t>餌取　徳利</t>
    <rPh sb="0" eb="2">
      <t>エトリ</t>
    </rPh>
    <rPh sb="3" eb="4">
      <t>トク</t>
    </rPh>
    <rPh sb="4" eb="5">
      <t>トシ</t>
    </rPh>
    <phoneticPr fontId="2"/>
  </si>
  <si>
    <t>10:21</t>
    <phoneticPr fontId="2"/>
  </si>
  <si>
    <t>10:35</t>
    <phoneticPr fontId="2"/>
  </si>
  <si>
    <t>20:56</t>
    <phoneticPr fontId="2"/>
  </si>
  <si>
    <t>10:53</t>
    <phoneticPr fontId="2"/>
  </si>
  <si>
    <t>31:49</t>
    <phoneticPr fontId="2"/>
  </si>
  <si>
    <t>10:33</t>
    <phoneticPr fontId="2"/>
  </si>
  <si>
    <t>42:22</t>
    <phoneticPr fontId="2"/>
  </si>
  <si>
    <t>10:45</t>
    <phoneticPr fontId="2"/>
  </si>
  <si>
    <t>52:41</t>
    <phoneticPr fontId="2"/>
  </si>
  <si>
    <t>10:34</t>
    <phoneticPr fontId="2"/>
  </si>
  <si>
    <t>1:03:41</t>
    <phoneticPr fontId="2"/>
  </si>
  <si>
    <t>2018/11/18</t>
    <phoneticPr fontId="4"/>
  </si>
  <si>
    <t>中学・ロードレース大会</t>
    <rPh sb="0" eb="2">
      <t>チュウガク</t>
    </rPh>
    <rPh sb="9" eb="11">
      <t>タイカイ</t>
    </rPh>
    <phoneticPr fontId="4"/>
  </si>
  <si>
    <t>明星大学
青梅キャンパス</t>
    <rPh sb="0" eb="2">
      <t>メイセイ</t>
    </rPh>
    <rPh sb="2" eb="4">
      <t>ダイガク</t>
    </rPh>
    <rPh sb="5" eb="7">
      <t>オウメ</t>
    </rPh>
    <phoneticPr fontId="4"/>
  </si>
  <si>
    <t>2019/20</t>
    <phoneticPr fontId="2"/>
  </si>
  <si>
    <t>樋口　蒼也</t>
  </si>
  <si>
    <t>白井　桜杜</t>
  </si>
  <si>
    <t>12:31</t>
    <phoneticPr fontId="2"/>
  </si>
  <si>
    <t>11:36</t>
    <phoneticPr fontId="2"/>
  </si>
  <si>
    <t>11:01</t>
    <phoneticPr fontId="2"/>
  </si>
  <si>
    <t>11:08</t>
    <phoneticPr fontId="2"/>
  </si>
  <si>
    <t>1,2年</t>
    <rPh sb="3" eb="4">
      <t>ネン</t>
    </rPh>
    <phoneticPr fontId="2"/>
  </si>
  <si>
    <t>2km</t>
    <phoneticPr fontId="2"/>
  </si>
  <si>
    <t>3km</t>
    <phoneticPr fontId="2"/>
  </si>
  <si>
    <t>ロードレース大会</t>
    <rPh sb="6" eb="8">
      <t>タイカイ</t>
    </rPh>
    <phoneticPr fontId="2"/>
  </si>
  <si>
    <t>明星大学青梅</t>
    <rPh sb="0" eb="2">
      <t>メイセイ</t>
    </rPh>
    <rPh sb="2" eb="4">
      <t>ダイガク</t>
    </rPh>
    <rPh sb="4" eb="6">
      <t>オウメ</t>
    </rPh>
    <phoneticPr fontId="2"/>
  </si>
  <si>
    <t>高校・大阪室内</t>
    <rPh sb="0" eb="2">
      <t>コウコウ</t>
    </rPh>
    <rPh sb="3" eb="5">
      <t>オオサカ</t>
    </rPh>
    <rPh sb="5" eb="7">
      <t>シツナイ</t>
    </rPh>
    <phoneticPr fontId="4"/>
  </si>
  <si>
    <t>大阪城ホール</t>
    <rPh sb="0" eb="3">
      <t>オオサカジョウ</t>
    </rPh>
    <phoneticPr fontId="4"/>
  </si>
  <si>
    <t>2019/02/02~03</t>
    <phoneticPr fontId="2"/>
  </si>
  <si>
    <t>60mJH</t>
    <phoneticPr fontId="2"/>
  </si>
  <si>
    <t>U20</t>
    <phoneticPr fontId="2"/>
  </si>
  <si>
    <t>15m15</t>
    <phoneticPr fontId="2"/>
  </si>
  <si>
    <t>大阪室内</t>
    <rPh sb="0" eb="2">
      <t>オオサカ</t>
    </rPh>
    <rPh sb="2" eb="4">
      <t>シツナイ</t>
    </rPh>
    <phoneticPr fontId="2"/>
  </si>
  <si>
    <t>大阪城ホール</t>
    <rPh sb="0" eb="3">
      <t>オオサカジョウ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</si>
</sst>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yyyy/mm/dd"/>
    <numFmt numFmtId="178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0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2" fontId="1" fillId="0" borderId="3" xfId="0" quotePrefix="1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8" xfId="0" quotePrefix="1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47" fontId="1" fillId="0" borderId="3" xfId="0" applyNumberFormat="1" applyFont="1" applyFill="1" applyBorder="1" applyAlignment="1">
      <alignment horizontal="center" vertical="center"/>
    </xf>
    <xf numFmtId="47" fontId="1" fillId="0" borderId="8" xfId="0" applyNumberFormat="1" applyFont="1" applyFill="1" applyBorder="1" applyAlignment="1">
      <alignment horizontal="center" vertical="center"/>
    </xf>
    <xf numFmtId="2" fontId="1" fillId="0" borderId="11" xfId="0" quotePrefix="1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2" fontId="1" fillId="0" borderId="20" xfId="0" quotePrefix="1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8" xfId="0" quotePrefix="1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0" fontId="1" fillId="0" borderId="30" xfId="0" quotePrefix="1" applyNumberFormat="1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" fillId="0" borderId="13" xfId="0" quotePrefix="1" applyNumberFormat="1" applyFont="1" applyFill="1" applyBorder="1" applyAlignment="1">
      <alignment horizontal="center" vertical="center"/>
    </xf>
    <xf numFmtId="2" fontId="1" fillId="0" borderId="15" xfId="0" quotePrefix="1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47" fontId="1" fillId="0" borderId="13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quotePrefix="1" applyNumberFormat="1" applyFont="1" applyFill="1" applyBorder="1" applyAlignment="1">
      <alignment horizontal="center" vertical="center"/>
    </xf>
    <xf numFmtId="0" fontId="1" fillId="0" borderId="15" xfId="0" quotePrefix="1" applyNumberFormat="1" applyFont="1" applyFill="1" applyBorder="1" applyAlignment="1">
      <alignment horizontal="center" vertical="center"/>
    </xf>
    <xf numFmtId="47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2" fontId="1" fillId="0" borderId="30" xfId="0" quotePrefix="1" applyNumberFormat="1" applyFont="1" applyFill="1" applyBorder="1" applyAlignment="1">
      <alignment horizontal="center" vertical="center"/>
    </xf>
    <xf numFmtId="47" fontId="1" fillId="0" borderId="3" xfId="0" quotePrefix="1" applyNumberFormat="1" applyFont="1" applyFill="1" applyBorder="1" applyAlignment="1">
      <alignment horizontal="center" vertical="center"/>
    </xf>
    <xf numFmtId="47" fontId="1" fillId="0" borderId="8" xfId="0" quotePrefix="1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/>
    </xf>
    <xf numFmtId="0" fontId="1" fillId="0" borderId="20" xfId="0" quotePrefix="1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2" fontId="1" fillId="0" borderId="3" xfId="0" quotePrefix="1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8" xfId="0" quotePrefix="1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2" fontId="1" fillId="0" borderId="11" xfId="0" quotePrefix="1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11" xfId="0" quotePrefix="1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2" fontId="1" fillId="0" borderId="3" xfId="0" quotePrefix="1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quotePrefix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0" xfId="0" quotePrefix="1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2" fontId="1" fillId="0" borderId="44" xfId="0" quotePrefix="1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/>
    </xf>
    <xf numFmtId="176" fontId="1" fillId="0" borderId="4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14" fontId="1" fillId="0" borderId="3" xfId="0" quotePrefix="1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 shrinkToFit="1"/>
    </xf>
    <xf numFmtId="0" fontId="1" fillId="3" borderId="11" xfId="0" applyNumberFormat="1" applyFont="1" applyFill="1" applyBorder="1" applyAlignment="1">
      <alignment horizontal="center" vertical="center"/>
    </xf>
    <xf numFmtId="14" fontId="1" fillId="3" borderId="1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/>
    </xf>
    <xf numFmtId="49" fontId="1" fillId="0" borderId="16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1" applyNumberFormat="1" applyFont="1" applyFill="1" applyBorder="1" applyAlignment="1">
      <alignment horizontal="center" vertical="center"/>
    </xf>
    <xf numFmtId="49" fontId="1" fillId="0" borderId="13" xfId="0" quotePrefix="1" applyNumberFormat="1" applyFont="1" applyFill="1" applyBorder="1" applyAlignment="1">
      <alignment horizontal="center" vertical="center"/>
    </xf>
    <xf numFmtId="0" fontId="1" fillId="0" borderId="18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1" quotePrefix="1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21" fontId="1" fillId="0" borderId="1" xfId="1" quotePrefix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8" xfId="1" quotePrefix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8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8" xfId="1" quotePrefix="1" applyNumberFormat="1" applyFont="1" applyFill="1" applyBorder="1" applyAlignment="1">
      <alignment horizontal="center" vertical="center"/>
    </xf>
    <xf numFmtId="49" fontId="1" fillId="0" borderId="22" xfId="1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20" fontId="1" fillId="0" borderId="1" xfId="0" quotePrefix="1" applyNumberFormat="1" applyFont="1" applyFill="1" applyBorder="1" applyAlignment="1">
      <alignment horizontal="center" vertical="center"/>
    </xf>
    <xf numFmtId="20" fontId="1" fillId="0" borderId="3" xfId="0" quotePrefix="1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textRotation="255"/>
    </xf>
    <xf numFmtId="0" fontId="1" fillId="0" borderId="5" xfId="0" applyNumberFormat="1" applyFont="1" applyFill="1" applyBorder="1" applyAlignment="1">
      <alignment horizontal="center" vertical="center" textRotation="255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255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 textRotation="255"/>
    </xf>
    <xf numFmtId="49" fontId="1" fillId="0" borderId="10" xfId="1" applyNumberFormat="1" applyFont="1" applyFill="1" applyBorder="1" applyAlignment="1">
      <alignment horizontal="center" vertical="center" textRotation="255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11" xfId="1" applyNumberFormat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left" vertical="center" wrapText="1"/>
    </xf>
    <xf numFmtId="49" fontId="1" fillId="0" borderId="14" xfId="1" applyNumberFormat="1" applyFont="1" applyFill="1" applyBorder="1" applyAlignment="1">
      <alignment horizontal="center" vertical="center"/>
    </xf>
    <xf numFmtId="49" fontId="1" fillId="0" borderId="16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textRotation="255"/>
    </xf>
    <xf numFmtId="49" fontId="1" fillId="0" borderId="3" xfId="1" applyNumberFormat="1" applyFont="1" applyFill="1" applyBorder="1" applyAlignment="1">
      <alignment horizontal="center" vertical="center" shrinkToFit="1"/>
    </xf>
    <xf numFmtId="49" fontId="1" fillId="0" borderId="3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255"/>
    </xf>
    <xf numFmtId="49" fontId="1" fillId="0" borderId="10" xfId="0" applyNumberFormat="1" applyFont="1" applyFill="1" applyBorder="1" applyAlignment="1">
      <alignment horizontal="center" vertical="center" textRotation="255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textRotation="255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 textRotation="255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 textRotation="255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horizontal="center" vertical="center"/>
    </xf>
    <xf numFmtId="2" fontId="1" fillId="0" borderId="40" xfId="0" quotePrefix="1" applyNumberFormat="1" applyFont="1" applyFill="1" applyBorder="1" applyAlignment="1">
      <alignment horizontal="center" vertical="center"/>
    </xf>
    <xf numFmtId="14" fontId="1" fillId="0" borderId="40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 shrinkToFit="1"/>
    </xf>
    <xf numFmtId="14" fontId="1" fillId="0" borderId="44" xfId="0" applyNumberFormat="1" applyFont="1" applyFill="1" applyBorder="1" applyAlignment="1">
      <alignment horizontal="center" vertical="center"/>
    </xf>
    <xf numFmtId="0" fontId="1" fillId="0" borderId="44" xfId="0" quotePrefix="1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 shrinkToFit="1"/>
    </xf>
    <xf numFmtId="2" fontId="1" fillId="0" borderId="45" xfId="0" quotePrefix="1" applyNumberFormat="1" applyFont="1" applyFill="1" applyBorder="1" applyAlignment="1">
      <alignment horizontal="center" vertical="center"/>
    </xf>
    <xf numFmtId="14" fontId="1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9643FD5B-673A-418A-A177-1994790DE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B2E2-B66B-41A6-BDA5-3F5AF482B38F}">
  <dimension ref="A1:Q37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6.5" customHeight="1" x14ac:dyDescent="0.55000000000000004"/>
  <cols>
    <col min="1" max="1" width="4.25" style="1" customWidth="1"/>
    <col min="2" max="2" width="7.58203125" style="2"/>
    <col min="3" max="3" width="19.33203125" style="1" customWidth="1"/>
    <col min="4" max="4" width="4.58203125" style="1" customWidth="1"/>
    <col min="5" max="5" width="4.25" style="1" customWidth="1"/>
    <col min="6" max="6" width="1.83203125" style="1" customWidth="1"/>
    <col min="7" max="7" width="3.33203125" style="3" customWidth="1"/>
    <col min="8" max="8" width="7" style="1" customWidth="1"/>
    <col min="9" max="9" width="3.33203125" style="1" customWidth="1"/>
    <col min="10" max="10" width="11.58203125" style="1" customWidth="1"/>
    <col min="11" max="11" width="16.08203125" style="1" customWidth="1"/>
    <col min="12" max="13" width="13.33203125" style="1" customWidth="1"/>
    <col min="14" max="244" width="7.58203125" style="1"/>
    <col min="245" max="245" width="3.08203125" style="1" customWidth="1"/>
    <col min="246" max="246" width="4.25" style="1" customWidth="1"/>
    <col min="247" max="247" width="6.08203125" style="1" customWidth="1"/>
    <col min="248" max="248" width="19.33203125" style="1" customWidth="1"/>
    <col min="249" max="249" width="6.08203125" style="1" customWidth="1"/>
    <col min="250" max="250" width="4.25" style="1" customWidth="1"/>
    <col min="251" max="251" width="1.83203125" style="1" customWidth="1"/>
    <col min="252" max="252" width="3.33203125" style="1" customWidth="1"/>
    <col min="253" max="253" width="7" style="1" customWidth="1"/>
    <col min="254" max="254" width="3.33203125" style="1" customWidth="1"/>
    <col min="255" max="255" width="11.58203125" style="1" customWidth="1"/>
    <col min="256" max="256" width="16.08203125" style="1" customWidth="1"/>
    <col min="257" max="258" width="13.33203125" style="1" customWidth="1"/>
    <col min="259" max="500" width="7.58203125" style="1"/>
    <col min="501" max="501" width="3.08203125" style="1" customWidth="1"/>
    <col min="502" max="502" width="4.25" style="1" customWidth="1"/>
    <col min="503" max="503" width="6.08203125" style="1" customWidth="1"/>
    <col min="504" max="504" width="19.33203125" style="1" customWidth="1"/>
    <col min="505" max="505" width="6.08203125" style="1" customWidth="1"/>
    <col min="506" max="506" width="4.25" style="1" customWidth="1"/>
    <col min="507" max="507" width="1.83203125" style="1" customWidth="1"/>
    <col min="508" max="508" width="3.33203125" style="1" customWidth="1"/>
    <col min="509" max="509" width="7" style="1" customWidth="1"/>
    <col min="510" max="510" width="3.33203125" style="1" customWidth="1"/>
    <col min="511" max="511" width="11.58203125" style="1" customWidth="1"/>
    <col min="512" max="512" width="16.08203125" style="1" customWidth="1"/>
    <col min="513" max="514" width="13.33203125" style="1" customWidth="1"/>
    <col min="515" max="756" width="7.58203125" style="1"/>
    <col min="757" max="757" width="3.08203125" style="1" customWidth="1"/>
    <col min="758" max="758" width="4.25" style="1" customWidth="1"/>
    <col min="759" max="759" width="6.08203125" style="1" customWidth="1"/>
    <col min="760" max="760" width="19.33203125" style="1" customWidth="1"/>
    <col min="761" max="761" width="6.08203125" style="1" customWidth="1"/>
    <col min="762" max="762" width="4.25" style="1" customWidth="1"/>
    <col min="763" max="763" width="1.83203125" style="1" customWidth="1"/>
    <col min="764" max="764" width="3.33203125" style="1" customWidth="1"/>
    <col min="765" max="765" width="7" style="1" customWidth="1"/>
    <col min="766" max="766" width="3.33203125" style="1" customWidth="1"/>
    <col min="767" max="767" width="11.58203125" style="1" customWidth="1"/>
    <col min="768" max="768" width="16.08203125" style="1" customWidth="1"/>
    <col min="769" max="770" width="13.33203125" style="1" customWidth="1"/>
    <col min="771" max="1012" width="7.58203125" style="1"/>
    <col min="1013" max="1013" width="3.08203125" style="1" customWidth="1"/>
    <col min="1014" max="1014" width="4.25" style="1" customWidth="1"/>
    <col min="1015" max="1015" width="6.08203125" style="1" customWidth="1"/>
    <col min="1016" max="1016" width="19.33203125" style="1" customWidth="1"/>
    <col min="1017" max="1017" width="6.08203125" style="1" customWidth="1"/>
    <col min="1018" max="1018" width="4.25" style="1" customWidth="1"/>
    <col min="1019" max="1019" width="1.83203125" style="1" customWidth="1"/>
    <col min="1020" max="1020" width="3.33203125" style="1" customWidth="1"/>
    <col min="1021" max="1021" width="7" style="1" customWidth="1"/>
    <col min="1022" max="1022" width="3.33203125" style="1" customWidth="1"/>
    <col min="1023" max="1023" width="11.58203125" style="1" customWidth="1"/>
    <col min="1024" max="1024" width="16.08203125" style="1" customWidth="1"/>
    <col min="1025" max="1026" width="13.33203125" style="1" customWidth="1"/>
    <col min="1027" max="1268" width="7.58203125" style="1"/>
    <col min="1269" max="1269" width="3.08203125" style="1" customWidth="1"/>
    <col min="1270" max="1270" width="4.25" style="1" customWidth="1"/>
    <col min="1271" max="1271" width="6.08203125" style="1" customWidth="1"/>
    <col min="1272" max="1272" width="19.33203125" style="1" customWidth="1"/>
    <col min="1273" max="1273" width="6.08203125" style="1" customWidth="1"/>
    <col min="1274" max="1274" width="4.25" style="1" customWidth="1"/>
    <col min="1275" max="1275" width="1.83203125" style="1" customWidth="1"/>
    <col min="1276" max="1276" width="3.33203125" style="1" customWidth="1"/>
    <col min="1277" max="1277" width="7" style="1" customWidth="1"/>
    <col min="1278" max="1278" width="3.33203125" style="1" customWidth="1"/>
    <col min="1279" max="1279" width="11.58203125" style="1" customWidth="1"/>
    <col min="1280" max="1280" width="16.08203125" style="1" customWidth="1"/>
    <col min="1281" max="1282" width="13.33203125" style="1" customWidth="1"/>
    <col min="1283" max="1524" width="7.58203125" style="1"/>
    <col min="1525" max="1525" width="3.08203125" style="1" customWidth="1"/>
    <col min="1526" max="1526" width="4.25" style="1" customWidth="1"/>
    <col min="1527" max="1527" width="6.08203125" style="1" customWidth="1"/>
    <col min="1528" max="1528" width="19.33203125" style="1" customWidth="1"/>
    <col min="1529" max="1529" width="6.08203125" style="1" customWidth="1"/>
    <col min="1530" max="1530" width="4.25" style="1" customWidth="1"/>
    <col min="1531" max="1531" width="1.83203125" style="1" customWidth="1"/>
    <col min="1532" max="1532" width="3.33203125" style="1" customWidth="1"/>
    <col min="1533" max="1533" width="7" style="1" customWidth="1"/>
    <col min="1534" max="1534" width="3.33203125" style="1" customWidth="1"/>
    <col min="1535" max="1535" width="11.58203125" style="1" customWidth="1"/>
    <col min="1536" max="1536" width="16.08203125" style="1" customWidth="1"/>
    <col min="1537" max="1538" width="13.33203125" style="1" customWidth="1"/>
    <col min="1539" max="1780" width="7.58203125" style="1"/>
    <col min="1781" max="1781" width="3.08203125" style="1" customWidth="1"/>
    <col min="1782" max="1782" width="4.25" style="1" customWidth="1"/>
    <col min="1783" max="1783" width="6.08203125" style="1" customWidth="1"/>
    <col min="1784" max="1784" width="19.33203125" style="1" customWidth="1"/>
    <col min="1785" max="1785" width="6.08203125" style="1" customWidth="1"/>
    <col min="1786" max="1786" width="4.25" style="1" customWidth="1"/>
    <col min="1787" max="1787" width="1.83203125" style="1" customWidth="1"/>
    <col min="1788" max="1788" width="3.33203125" style="1" customWidth="1"/>
    <col min="1789" max="1789" width="7" style="1" customWidth="1"/>
    <col min="1790" max="1790" width="3.33203125" style="1" customWidth="1"/>
    <col min="1791" max="1791" width="11.58203125" style="1" customWidth="1"/>
    <col min="1792" max="1792" width="16.08203125" style="1" customWidth="1"/>
    <col min="1793" max="1794" width="13.33203125" style="1" customWidth="1"/>
    <col min="1795" max="2036" width="7.58203125" style="1"/>
    <col min="2037" max="2037" width="3.08203125" style="1" customWidth="1"/>
    <col min="2038" max="2038" width="4.25" style="1" customWidth="1"/>
    <col min="2039" max="2039" width="6.08203125" style="1" customWidth="1"/>
    <col min="2040" max="2040" width="19.33203125" style="1" customWidth="1"/>
    <col min="2041" max="2041" width="6.08203125" style="1" customWidth="1"/>
    <col min="2042" max="2042" width="4.25" style="1" customWidth="1"/>
    <col min="2043" max="2043" width="1.83203125" style="1" customWidth="1"/>
    <col min="2044" max="2044" width="3.33203125" style="1" customWidth="1"/>
    <col min="2045" max="2045" width="7" style="1" customWidth="1"/>
    <col min="2046" max="2046" width="3.33203125" style="1" customWidth="1"/>
    <col min="2047" max="2047" width="11.58203125" style="1" customWidth="1"/>
    <col min="2048" max="2048" width="16.08203125" style="1" customWidth="1"/>
    <col min="2049" max="2050" width="13.33203125" style="1" customWidth="1"/>
    <col min="2051" max="2292" width="7.58203125" style="1"/>
    <col min="2293" max="2293" width="3.08203125" style="1" customWidth="1"/>
    <col min="2294" max="2294" width="4.25" style="1" customWidth="1"/>
    <col min="2295" max="2295" width="6.08203125" style="1" customWidth="1"/>
    <col min="2296" max="2296" width="19.33203125" style="1" customWidth="1"/>
    <col min="2297" max="2297" width="6.08203125" style="1" customWidth="1"/>
    <col min="2298" max="2298" width="4.25" style="1" customWidth="1"/>
    <col min="2299" max="2299" width="1.83203125" style="1" customWidth="1"/>
    <col min="2300" max="2300" width="3.33203125" style="1" customWidth="1"/>
    <col min="2301" max="2301" width="7" style="1" customWidth="1"/>
    <col min="2302" max="2302" width="3.33203125" style="1" customWidth="1"/>
    <col min="2303" max="2303" width="11.58203125" style="1" customWidth="1"/>
    <col min="2304" max="2304" width="16.08203125" style="1" customWidth="1"/>
    <col min="2305" max="2306" width="13.33203125" style="1" customWidth="1"/>
    <col min="2307" max="2548" width="7.58203125" style="1"/>
    <col min="2549" max="2549" width="3.08203125" style="1" customWidth="1"/>
    <col min="2550" max="2550" width="4.25" style="1" customWidth="1"/>
    <col min="2551" max="2551" width="6.08203125" style="1" customWidth="1"/>
    <col min="2552" max="2552" width="19.33203125" style="1" customWidth="1"/>
    <col min="2553" max="2553" width="6.08203125" style="1" customWidth="1"/>
    <col min="2554" max="2554" width="4.25" style="1" customWidth="1"/>
    <col min="2555" max="2555" width="1.83203125" style="1" customWidth="1"/>
    <col min="2556" max="2556" width="3.33203125" style="1" customWidth="1"/>
    <col min="2557" max="2557" width="7" style="1" customWidth="1"/>
    <col min="2558" max="2558" width="3.33203125" style="1" customWidth="1"/>
    <col min="2559" max="2559" width="11.58203125" style="1" customWidth="1"/>
    <col min="2560" max="2560" width="16.08203125" style="1" customWidth="1"/>
    <col min="2561" max="2562" width="13.33203125" style="1" customWidth="1"/>
    <col min="2563" max="2804" width="7.58203125" style="1"/>
    <col min="2805" max="2805" width="3.08203125" style="1" customWidth="1"/>
    <col min="2806" max="2806" width="4.25" style="1" customWidth="1"/>
    <col min="2807" max="2807" width="6.08203125" style="1" customWidth="1"/>
    <col min="2808" max="2808" width="19.33203125" style="1" customWidth="1"/>
    <col min="2809" max="2809" width="6.08203125" style="1" customWidth="1"/>
    <col min="2810" max="2810" width="4.25" style="1" customWidth="1"/>
    <col min="2811" max="2811" width="1.83203125" style="1" customWidth="1"/>
    <col min="2812" max="2812" width="3.33203125" style="1" customWidth="1"/>
    <col min="2813" max="2813" width="7" style="1" customWidth="1"/>
    <col min="2814" max="2814" width="3.33203125" style="1" customWidth="1"/>
    <col min="2815" max="2815" width="11.58203125" style="1" customWidth="1"/>
    <col min="2816" max="2816" width="16.08203125" style="1" customWidth="1"/>
    <col min="2817" max="2818" width="13.33203125" style="1" customWidth="1"/>
    <col min="2819" max="3060" width="7.58203125" style="1"/>
    <col min="3061" max="3061" width="3.08203125" style="1" customWidth="1"/>
    <col min="3062" max="3062" width="4.25" style="1" customWidth="1"/>
    <col min="3063" max="3063" width="6.08203125" style="1" customWidth="1"/>
    <col min="3064" max="3064" width="19.33203125" style="1" customWidth="1"/>
    <col min="3065" max="3065" width="6.08203125" style="1" customWidth="1"/>
    <col min="3066" max="3066" width="4.25" style="1" customWidth="1"/>
    <col min="3067" max="3067" width="1.83203125" style="1" customWidth="1"/>
    <col min="3068" max="3068" width="3.33203125" style="1" customWidth="1"/>
    <col min="3069" max="3069" width="7" style="1" customWidth="1"/>
    <col min="3070" max="3070" width="3.33203125" style="1" customWidth="1"/>
    <col min="3071" max="3071" width="11.58203125" style="1" customWidth="1"/>
    <col min="3072" max="3072" width="16.08203125" style="1" customWidth="1"/>
    <col min="3073" max="3074" width="13.33203125" style="1" customWidth="1"/>
    <col min="3075" max="3316" width="7.58203125" style="1"/>
    <col min="3317" max="3317" width="3.08203125" style="1" customWidth="1"/>
    <col min="3318" max="3318" width="4.25" style="1" customWidth="1"/>
    <col min="3319" max="3319" width="6.08203125" style="1" customWidth="1"/>
    <col min="3320" max="3320" width="19.33203125" style="1" customWidth="1"/>
    <col min="3321" max="3321" width="6.08203125" style="1" customWidth="1"/>
    <col min="3322" max="3322" width="4.25" style="1" customWidth="1"/>
    <col min="3323" max="3323" width="1.83203125" style="1" customWidth="1"/>
    <col min="3324" max="3324" width="3.33203125" style="1" customWidth="1"/>
    <col min="3325" max="3325" width="7" style="1" customWidth="1"/>
    <col min="3326" max="3326" width="3.33203125" style="1" customWidth="1"/>
    <col min="3327" max="3327" width="11.58203125" style="1" customWidth="1"/>
    <col min="3328" max="3328" width="16.08203125" style="1" customWidth="1"/>
    <col min="3329" max="3330" width="13.33203125" style="1" customWidth="1"/>
    <col min="3331" max="3572" width="7.58203125" style="1"/>
    <col min="3573" max="3573" width="3.08203125" style="1" customWidth="1"/>
    <col min="3574" max="3574" width="4.25" style="1" customWidth="1"/>
    <col min="3575" max="3575" width="6.08203125" style="1" customWidth="1"/>
    <col min="3576" max="3576" width="19.33203125" style="1" customWidth="1"/>
    <col min="3577" max="3577" width="6.08203125" style="1" customWidth="1"/>
    <col min="3578" max="3578" width="4.25" style="1" customWidth="1"/>
    <col min="3579" max="3579" width="1.83203125" style="1" customWidth="1"/>
    <col min="3580" max="3580" width="3.33203125" style="1" customWidth="1"/>
    <col min="3581" max="3581" width="7" style="1" customWidth="1"/>
    <col min="3582" max="3582" width="3.33203125" style="1" customWidth="1"/>
    <col min="3583" max="3583" width="11.58203125" style="1" customWidth="1"/>
    <col min="3584" max="3584" width="16.08203125" style="1" customWidth="1"/>
    <col min="3585" max="3586" width="13.33203125" style="1" customWidth="1"/>
    <col min="3587" max="3828" width="7.58203125" style="1"/>
    <col min="3829" max="3829" width="3.08203125" style="1" customWidth="1"/>
    <col min="3830" max="3830" width="4.25" style="1" customWidth="1"/>
    <col min="3831" max="3831" width="6.08203125" style="1" customWidth="1"/>
    <col min="3832" max="3832" width="19.33203125" style="1" customWidth="1"/>
    <col min="3833" max="3833" width="6.08203125" style="1" customWidth="1"/>
    <col min="3834" max="3834" width="4.25" style="1" customWidth="1"/>
    <col min="3835" max="3835" width="1.83203125" style="1" customWidth="1"/>
    <col min="3836" max="3836" width="3.33203125" style="1" customWidth="1"/>
    <col min="3837" max="3837" width="7" style="1" customWidth="1"/>
    <col min="3838" max="3838" width="3.33203125" style="1" customWidth="1"/>
    <col min="3839" max="3839" width="11.58203125" style="1" customWidth="1"/>
    <col min="3840" max="3840" width="16.08203125" style="1" customWidth="1"/>
    <col min="3841" max="3842" width="13.33203125" style="1" customWidth="1"/>
    <col min="3843" max="4084" width="7.58203125" style="1"/>
    <col min="4085" max="4085" width="3.08203125" style="1" customWidth="1"/>
    <col min="4086" max="4086" width="4.25" style="1" customWidth="1"/>
    <col min="4087" max="4087" width="6.08203125" style="1" customWidth="1"/>
    <col min="4088" max="4088" width="19.33203125" style="1" customWidth="1"/>
    <col min="4089" max="4089" width="6.08203125" style="1" customWidth="1"/>
    <col min="4090" max="4090" width="4.25" style="1" customWidth="1"/>
    <col min="4091" max="4091" width="1.83203125" style="1" customWidth="1"/>
    <col min="4092" max="4092" width="3.33203125" style="1" customWidth="1"/>
    <col min="4093" max="4093" width="7" style="1" customWidth="1"/>
    <col min="4094" max="4094" width="3.33203125" style="1" customWidth="1"/>
    <col min="4095" max="4095" width="11.58203125" style="1" customWidth="1"/>
    <col min="4096" max="4096" width="16.08203125" style="1" customWidth="1"/>
    <col min="4097" max="4098" width="13.33203125" style="1" customWidth="1"/>
    <col min="4099" max="4340" width="7.58203125" style="1"/>
    <col min="4341" max="4341" width="3.08203125" style="1" customWidth="1"/>
    <col min="4342" max="4342" width="4.25" style="1" customWidth="1"/>
    <col min="4343" max="4343" width="6.08203125" style="1" customWidth="1"/>
    <col min="4344" max="4344" width="19.33203125" style="1" customWidth="1"/>
    <col min="4345" max="4345" width="6.08203125" style="1" customWidth="1"/>
    <col min="4346" max="4346" width="4.25" style="1" customWidth="1"/>
    <col min="4347" max="4347" width="1.83203125" style="1" customWidth="1"/>
    <col min="4348" max="4348" width="3.33203125" style="1" customWidth="1"/>
    <col min="4349" max="4349" width="7" style="1" customWidth="1"/>
    <col min="4350" max="4350" width="3.33203125" style="1" customWidth="1"/>
    <col min="4351" max="4351" width="11.58203125" style="1" customWidth="1"/>
    <col min="4352" max="4352" width="16.08203125" style="1" customWidth="1"/>
    <col min="4353" max="4354" width="13.33203125" style="1" customWidth="1"/>
    <col min="4355" max="4596" width="7.58203125" style="1"/>
    <col min="4597" max="4597" width="3.08203125" style="1" customWidth="1"/>
    <col min="4598" max="4598" width="4.25" style="1" customWidth="1"/>
    <col min="4599" max="4599" width="6.08203125" style="1" customWidth="1"/>
    <col min="4600" max="4600" width="19.33203125" style="1" customWidth="1"/>
    <col min="4601" max="4601" width="6.08203125" style="1" customWidth="1"/>
    <col min="4602" max="4602" width="4.25" style="1" customWidth="1"/>
    <col min="4603" max="4603" width="1.83203125" style="1" customWidth="1"/>
    <col min="4604" max="4604" width="3.33203125" style="1" customWidth="1"/>
    <col min="4605" max="4605" width="7" style="1" customWidth="1"/>
    <col min="4606" max="4606" width="3.33203125" style="1" customWidth="1"/>
    <col min="4607" max="4607" width="11.58203125" style="1" customWidth="1"/>
    <col min="4608" max="4608" width="16.08203125" style="1" customWidth="1"/>
    <col min="4609" max="4610" width="13.33203125" style="1" customWidth="1"/>
    <col min="4611" max="4852" width="7.58203125" style="1"/>
    <col min="4853" max="4853" width="3.08203125" style="1" customWidth="1"/>
    <col min="4854" max="4854" width="4.25" style="1" customWidth="1"/>
    <col min="4855" max="4855" width="6.08203125" style="1" customWidth="1"/>
    <col min="4856" max="4856" width="19.33203125" style="1" customWidth="1"/>
    <col min="4857" max="4857" width="6.08203125" style="1" customWidth="1"/>
    <col min="4858" max="4858" width="4.25" style="1" customWidth="1"/>
    <col min="4859" max="4859" width="1.83203125" style="1" customWidth="1"/>
    <col min="4860" max="4860" width="3.33203125" style="1" customWidth="1"/>
    <col min="4861" max="4861" width="7" style="1" customWidth="1"/>
    <col min="4862" max="4862" width="3.33203125" style="1" customWidth="1"/>
    <col min="4863" max="4863" width="11.58203125" style="1" customWidth="1"/>
    <col min="4864" max="4864" width="16.08203125" style="1" customWidth="1"/>
    <col min="4865" max="4866" width="13.33203125" style="1" customWidth="1"/>
    <col min="4867" max="5108" width="7.58203125" style="1"/>
    <col min="5109" max="5109" width="3.08203125" style="1" customWidth="1"/>
    <col min="5110" max="5110" width="4.25" style="1" customWidth="1"/>
    <col min="5111" max="5111" width="6.08203125" style="1" customWidth="1"/>
    <col min="5112" max="5112" width="19.33203125" style="1" customWidth="1"/>
    <col min="5113" max="5113" width="6.08203125" style="1" customWidth="1"/>
    <col min="5114" max="5114" width="4.25" style="1" customWidth="1"/>
    <col min="5115" max="5115" width="1.83203125" style="1" customWidth="1"/>
    <col min="5116" max="5116" width="3.33203125" style="1" customWidth="1"/>
    <col min="5117" max="5117" width="7" style="1" customWidth="1"/>
    <col min="5118" max="5118" width="3.33203125" style="1" customWidth="1"/>
    <col min="5119" max="5119" width="11.58203125" style="1" customWidth="1"/>
    <col min="5120" max="5120" width="16.08203125" style="1" customWidth="1"/>
    <col min="5121" max="5122" width="13.33203125" style="1" customWidth="1"/>
    <col min="5123" max="5364" width="7.58203125" style="1"/>
    <col min="5365" max="5365" width="3.08203125" style="1" customWidth="1"/>
    <col min="5366" max="5366" width="4.25" style="1" customWidth="1"/>
    <col min="5367" max="5367" width="6.08203125" style="1" customWidth="1"/>
    <col min="5368" max="5368" width="19.33203125" style="1" customWidth="1"/>
    <col min="5369" max="5369" width="6.08203125" style="1" customWidth="1"/>
    <col min="5370" max="5370" width="4.25" style="1" customWidth="1"/>
    <col min="5371" max="5371" width="1.83203125" style="1" customWidth="1"/>
    <col min="5372" max="5372" width="3.33203125" style="1" customWidth="1"/>
    <col min="5373" max="5373" width="7" style="1" customWidth="1"/>
    <col min="5374" max="5374" width="3.33203125" style="1" customWidth="1"/>
    <col min="5375" max="5375" width="11.58203125" style="1" customWidth="1"/>
    <col min="5376" max="5376" width="16.08203125" style="1" customWidth="1"/>
    <col min="5377" max="5378" width="13.33203125" style="1" customWidth="1"/>
    <col min="5379" max="5620" width="7.58203125" style="1"/>
    <col min="5621" max="5621" width="3.08203125" style="1" customWidth="1"/>
    <col min="5622" max="5622" width="4.25" style="1" customWidth="1"/>
    <col min="5623" max="5623" width="6.08203125" style="1" customWidth="1"/>
    <col min="5624" max="5624" width="19.33203125" style="1" customWidth="1"/>
    <col min="5625" max="5625" width="6.08203125" style="1" customWidth="1"/>
    <col min="5626" max="5626" width="4.25" style="1" customWidth="1"/>
    <col min="5627" max="5627" width="1.83203125" style="1" customWidth="1"/>
    <col min="5628" max="5628" width="3.33203125" style="1" customWidth="1"/>
    <col min="5629" max="5629" width="7" style="1" customWidth="1"/>
    <col min="5630" max="5630" width="3.33203125" style="1" customWidth="1"/>
    <col min="5631" max="5631" width="11.58203125" style="1" customWidth="1"/>
    <col min="5632" max="5632" width="16.08203125" style="1" customWidth="1"/>
    <col min="5633" max="5634" width="13.33203125" style="1" customWidth="1"/>
    <col min="5635" max="5876" width="7.58203125" style="1"/>
    <col min="5877" max="5877" width="3.08203125" style="1" customWidth="1"/>
    <col min="5878" max="5878" width="4.25" style="1" customWidth="1"/>
    <col min="5879" max="5879" width="6.08203125" style="1" customWidth="1"/>
    <col min="5880" max="5880" width="19.33203125" style="1" customWidth="1"/>
    <col min="5881" max="5881" width="6.08203125" style="1" customWidth="1"/>
    <col min="5882" max="5882" width="4.25" style="1" customWidth="1"/>
    <col min="5883" max="5883" width="1.83203125" style="1" customWidth="1"/>
    <col min="5884" max="5884" width="3.33203125" style="1" customWidth="1"/>
    <col min="5885" max="5885" width="7" style="1" customWidth="1"/>
    <col min="5886" max="5886" width="3.33203125" style="1" customWidth="1"/>
    <col min="5887" max="5887" width="11.58203125" style="1" customWidth="1"/>
    <col min="5888" max="5888" width="16.08203125" style="1" customWidth="1"/>
    <col min="5889" max="5890" width="13.33203125" style="1" customWidth="1"/>
    <col min="5891" max="6132" width="7.58203125" style="1"/>
    <col min="6133" max="6133" width="3.08203125" style="1" customWidth="1"/>
    <col min="6134" max="6134" width="4.25" style="1" customWidth="1"/>
    <col min="6135" max="6135" width="6.08203125" style="1" customWidth="1"/>
    <col min="6136" max="6136" width="19.33203125" style="1" customWidth="1"/>
    <col min="6137" max="6137" width="6.08203125" style="1" customWidth="1"/>
    <col min="6138" max="6138" width="4.25" style="1" customWidth="1"/>
    <col min="6139" max="6139" width="1.83203125" style="1" customWidth="1"/>
    <col min="6140" max="6140" width="3.33203125" style="1" customWidth="1"/>
    <col min="6141" max="6141" width="7" style="1" customWidth="1"/>
    <col min="6142" max="6142" width="3.33203125" style="1" customWidth="1"/>
    <col min="6143" max="6143" width="11.58203125" style="1" customWidth="1"/>
    <col min="6144" max="6144" width="16.08203125" style="1" customWidth="1"/>
    <col min="6145" max="6146" width="13.33203125" style="1" customWidth="1"/>
    <col min="6147" max="6388" width="7.58203125" style="1"/>
    <col min="6389" max="6389" width="3.08203125" style="1" customWidth="1"/>
    <col min="6390" max="6390" width="4.25" style="1" customWidth="1"/>
    <col min="6391" max="6391" width="6.08203125" style="1" customWidth="1"/>
    <col min="6392" max="6392" width="19.33203125" style="1" customWidth="1"/>
    <col min="6393" max="6393" width="6.08203125" style="1" customWidth="1"/>
    <col min="6394" max="6394" width="4.25" style="1" customWidth="1"/>
    <col min="6395" max="6395" width="1.83203125" style="1" customWidth="1"/>
    <col min="6396" max="6396" width="3.33203125" style="1" customWidth="1"/>
    <col min="6397" max="6397" width="7" style="1" customWidth="1"/>
    <col min="6398" max="6398" width="3.33203125" style="1" customWidth="1"/>
    <col min="6399" max="6399" width="11.58203125" style="1" customWidth="1"/>
    <col min="6400" max="6400" width="16.08203125" style="1" customWidth="1"/>
    <col min="6401" max="6402" width="13.33203125" style="1" customWidth="1"/>
    <col min="6403" max="6644" width="7.58203125" style="1"/>
    <col min="6645" max="6645" width="3.08203125" style="1" customWidth="1"/>
    <col min="6646" max="6646" width="4.25" style="1" customWidth="1"/>
    <col min="6647" max="6647" width="6.08203125" style="1" customWidth="1"/>
    <col min="6648" max="6648" width="19.33203125" style="1" customWidth="1"/>
    <col min="6649" max="6649" width="6.08203125" style="1" customWidth="1"/>
    <col min="6650" max="6650" width="4.25" style="1" customWidth="1"/>
    <col min="6651" max="6651" width="1.83203125" style="1" customWidth="1"/>
    <col min="6652" max="6652" width="3.33203125" style="1" customWidth="1"/>
    <col min="6653" max="6653" width="7" style="1" customWidth="1"/>
    <col min="6654" max="6654" width="3.33203125" style="1" customWidth="1"/>
    <col min="6655" max="6655" width="11.58203125" style="1" customWidth="1"/>
    <col min="6656" max="6656" width="16.08203125" style="1" customWidth="1"/>
    <col min="6657" max="6658" width="13.33203125" style="1" customWidth="1"/>
    <col min="6659" max="6900" width="7.58203125" style="1"/>
    <col min="6901" max="6901" width="3.08203125" style="1" customWidth="1"/>
    <col min="6902" max="6902" width="4.25" style="1" customWidth="1"/>
    <col min="6903" max="6903" width="6.08203125" style="1" customWidth="1"/>
    <col min="6904" max="6904" width="19.33203125" style="1" customWidth="1"/>
    <col min="6905" max="6905" width="6.08203125" style="1" customWidth="1"/>
    <col min="6906" max="6906" width="4.25" style="1" customWidth="1"/>
    <col min="6907" max="6907" width="1.83203125" style="1" customWidth="1"/>
    <col min="6908" max="6908" width="3.33203125" style="1" customWidth="1"/>
    <col min="6909" max="6909" width="7" style="1" customWidth="1"/>
    <col min="6910" max="6910" width="3.33203125" style="1" customWidth="1"/>
    <col min="6911" max="6911" width="11.58203125" style="1" customWidth="1"/>
    <col min="6912" max="6912" width="16.08203125" style="1" customWidth="1"/>
    <col min="6913" max="6914" width="13.33203125" style="1" customWidth="1"/>
    <col min="6915" max="7156" width="7.58203125" style="1"/>
    <col min="7157" max="7157" width="3.08203125" style="1" customWidth="1"/>
    <col min="7158" max="7158" width="4.25" style="1" customWidth="1"/>
    <col min="7159" max="7159" width="6.08203125" style="1" customWidth="1"/>
    <col min="7160" max="7160" width="19.33203125" style="1" customWidth="1"/>
    <col min="7161" max="7161" width="6.08203125" style="1" customWidth="1"/>
    <col min="7162" max="7162" width="4.25" style="1" customWidth="1"/>
    <col min="7163" max="7163" width="1.83203125" style="1" customWidth="1"/>
    <col min="7164" max="7164" width="3.33203125" style="1" customWidth="1"/>
    <col min="7165" max="7165" width="7" style="1" customWidth="1"/>
    <col min="7166" max="7166" width="3.33203125" style="1" customWidth="1"/>
    <col min="7167" max="7167" width="11.58203125" style="1" customWidth="1"/>
    <col min="7168" max="7168" width="16.08203125" style="1" customWidth="1"/>
    <col min="7169" max="7170" width="13.33203125" style="1" customWidth="1"/>
    <col min="7171" max="7412" width="7.58203125" style="1"/>
    <col min="7413" max="7413" width="3.08203125" style="1" customWidth="1"/>
    <col min="7414" max="7414" width="4.25" style="1" customWidth="1"/>
    <col min="7415" max="7415" width="6.08203125" style="1" customWidth="1"/>
    <col min="7416" max="7416" width="19.33203125" style="1" customWidth="1"/>
    <col min="7417" max="7417" width="6.08203125" style="1" customWidth="1"/>
    <col min="7418" max="7418" width="4.25" style="1" customWidth="1"/>
    <col min="7419" max="7419" width="1.83203125" style="1" customWidth="1"/>
    <col min="7420" max="7420" width="3.33203125" style="1" customWidth="1"/>
    <col min="7421" max="7421" width="7" style="1" customWidth="1"/>
    <col min="7422" max="7422" width="3.33203125" style="1" customWidth="1"/>
    <col min="7423" max="7423" width="11.58203125" style="1" customWidth="1"/>
    <col min="7424" max="7424" width="16.08203125" style="1" customWidth="1"/>
    <col min="7425" max="7426" width="13.33203125" style="1" customWidth="1"/>
    <col min="7427" max="7668" width="7.58203125" style="1"/>
    <col min="7669" max="7669" width="3.08203125" style="1" customWidth="1"/>
    <col min="7670" max="7670" width="4.25" style="1" customWidth="1"/>
    <col min="7671" max="7671" width="6.08203125" style="1" customWidth="1"/>
    <col min="7672" max="7672" width="19.33203125" style="1" customWidth="1"/>
    <col min="7673" max="7673" width="6.08203125" style="1" customWidth="1"/>
    <col min="7674" max="7674" width="4.25" style="1" customWidth="1"/>
    <col min="7675" max="7675" width="1.83203125" style="1" customWidth="1"/>
    <col min="7676" max="7676" width="3.33203125" style="1" customWidth="1"/>
    <col min="7677" max="7677" width="7" style="1" customWidth="1"/>
    <col min="7678" max="7678" width="3.33203125" style="1" customWidth="1"/>
    <col min="7679" max="7679" width="11.58203125" style="1" customWidth="1"/>
    <col min="7680" max="7680" width="16.08203125" style="1" customWidth="1"/>
    <col min="7681" max="7682" width="13.33203125" style="1" customWidth="1"/>
    <col min="7683" max="7924" width="7.58203125" style="1"/>
    <col min="7925" max="7925" width="3.08203125" style="1" customWidth="1"/>
    <col min="7926" max="7926" width="4.25" style="1" customWidth="1"/>
    <col min="7927" max="7927" width="6.08203125" style="1" customWidth="1"/>
    <col min="7928" max="7928" width="19.33203125" style="1" customWidth="1"/>
    <col min="7929" max="7929" width="6.08203125" style="1" customWidth="1"/>
    <col min="7930" max="7930" width="4.25" style="1" customWidth="1"/>
    <col min="7931" max="7931" width="1.83203125" style="1" customWidth="1"/>
    <col min="7932" max="7932" width="3.33203125" style="1" customWidth="1"/>
    <col min="7933" max="7933" width="7" style="1" customWidth="1"/>
    <col min="7934" max="7934" width="3.33203125" style="1" customWidth="1"/>
    <col min="7935" max="7935" width="11.58203125" style="1" customWidth="1"/>
    <col min="7936" max="7936" width="16.08203125" style="1" customWidth="1"/>
    <col min="7937" max="7938" width="13.33203125" style="1" customWidth="1"/>
    <col min="7939" max="8180" width="7.58203125" style="1"/>
    <col min="8181" max="8181" width="3.08203125" style="1" customWidth="1"/>
    <col min="8182" max="8182" width="4.25" style="1" customWidth="1"/>
    <col min="8183" max="8183" width="6.08203125" style="1" customWidth="1"/>
    <col min="8184" max="8184" width="19.33203125" style="1" customWidth="1"/>
    <col min="8185" max="8185" width="6.08203125" style="1" customWidth="1"/>
    <col min="8186" max="8186" width="4.25" style="1" customWidth="1"/>
    <col min="8187" max="8187" width="1.83203125" style="1" customWidth="1"/>
    <col min="8188" max="8188" width="3.33203125" style="1" customWidth="1"/>
    <col min="8189" max="8189" width="7" style="1" customWidth="1"/>
    <col min="8190" max="8190" width="3.33203125" style="1" customWidth="1"/>
    <col min="8191" max="8191" width="11.58203125" style="1" customWidth="1"/>
    <col min="8192" max="8192" width="16.08203125" style="1" customWidth="1"/>
    <col min="8193" max="8194" width="13.33203125" style="1" customWidth="1"/>
    <col min="8195" max="8436" width="7.58203125" style="1"/>
    <col min="8437" max="8437" width="3.08203125" style="1" customWidth="1"/>
    <col min="8438" max="8438" width="4.25" style="1" customWidth="1"/>
    <col min="8439" max="8439" width="6.08203125" style="1" customWidth="1"/>
    <col min="8440" max="8440" width="19.33203125" style="1" customWidth="1"/>
    <col min="8441" max="8441" width="6.08203125" style="1" customWidth="1"/>
    <col min="8442" max="8442" width="4.25" style="1" customWidth="1"/>
    <col min="8443" max="8443" width="1.83203125" style="1" customWidth="1"/>
    <col min="8444" max="8444" width="3.33203125" style="1" customWidth="1"/>
    <col min="8445" max="8445" width="7" style="1" customWidth="1"/>
    <col min="8446" max="8446" width="3.33203125" style="1" customWidth="1"/>
    <col min="8447" max="8447" width="11.58203125" style="1" customWidth="1"/>
    <col min="8448" max="8448" width="16.08203125" style="1" customWidth="1"/>
    <col min="8449" max="8450" width="13.33203125" style="1" customWidth="1"/>
    <col min="8451" max="8692" width="7.58203125" style="1"/>
    <col min="8693" max="8693" width="3.08203125" style="1" customWidth="1"/>
    <col min="8694" max="8694" width="4.25" style="1" customWidth="1"/>
    <col min="8695" max="8695" width="6.08203125" style="1" customWidth="1"/>
    <col min="8696" max="8696" width="19.33203125" style="1" customWidth="1"/>
    <col min="8697" max="8697" width="6.08203125" style="1" customWidth="1"/>
    <col min="8698" max="8698" width="4.25" style="1" customWidth="1"/>
    <col min="8699" max="8699" width="1.83203125" style="1" customWidth="1"/>
    <col min="8700" max="8700" width="3.33203125" style="1" customWidth="1"/>
    <col min="8701" max="8701" width="7" style="1" customWidth="1"/>
    <col min="8702" max="8702" width="3.33203125" style="1" customWidth="1"/>
    <col min="8703" max="8703" width="11.58203125" style="1" customWidth="1"/>
    <col min="8704" max="8704" width="16.08203125" style="1" customWidth="1"/>
    <col min="8705" max="8706" width="13.33203125" style="1" customWidth="1"/>
    <col min="8707" max="8948" width="7.58203125" style="1"/>
    <col min="8949" max="8949" width="3.08203125" style="1" customWidth="1"/>
    <col min="8950" max="8950" width="4.25" style="1" customWidth="1"/>
    <col min="8951" max="8951" width="6.08203125" style="1" customWidth="1"/>
    <col min="8952" max="8952" width="19.33203125" style="1" customWidth="1"/>
    <col min="8953" max="8953" width="6.08203125" style="1" customWidth="1"/>
    <col min="8954" max="8954" width="4.25" style="1" customWidth="1"/>
    <col min="8955" max="8955" width="1.83203125" style="1" customWidth="1"/>
    <col min="8956" max="8956" width="3.33203125" style="1" customWidth="1"/>
    <col min="8957" max="8957" width="7" style="1" customWidth="1"/>
    <col min="8958" max="8958" width="3.33203125" style="1" customWidth="1"/>
    <col min="8959" max="8959" width="11.58203125" style="1" customWidth="1"/>
    <col min="8960" max="8960" width="16.08203125" style="1" customWidth="1"/>
    <col min="8961" max="8962" width="13.33203125" style="1" customWidth="1"/>
    <col min="8963" max="9204" width="7.58203125" style="1"/>
    <col min="9205" max="9205" width="3.08203125" style="1" customWidth="1"/>
    <col min="9206" max="9206" width="4.25" style="1" customWidth="1"/>
    <col min="9207" max="9207" width="6.08203125" style="1" customWidth="1"/>
    <col min="9208" max="9208" width="19.33203125" style="1" customWidth="1"/>
    <col min="9209" max="9209" width="6.08203125" style="1" customWidth="1"/>
    <col min="9210" max="9210" width="4.25" style="1" customWidth="1"/>
    <col min="9211" max="9211" width="1.83203125" style="1" customWidth="1"/>
    <col min="9212" max="9212" width="3.33203125" style="1" customWidth="1"/>
    <col min="9213" max="9213" width="7" style="1" customWidth="1"/>
    <col min="9214" max="9214" width="3.33203125" style="1" customWidth="1"/>
    <col min="9215" max="9215" width="11.58203125" style="1" customWidth="1"/>
    <col min="9216" max="9216" width="16.08203125" style="1" customWidth="1"/>
    <col min="9217" max="9218" width="13.33203125" style="1" customWidth="1"/>
    <col min="9219" max="9460" width="7.58203125" style="1"/>
    <col min="9461" max="9461" width="3.08203125" style="1" customWidth="1"/>
    <col min="9462" max="9462" width="4.25" style="1" customWidth="1"/>
    <col min="9463" max="9463" width="6.08203125" style="1" customWidth="1"/>
    <col min="9464" max="9464" width="19.33203125" style="1" customWidth="1"/>
    <col min="9465" max="9465" width="6.08203125" style="1" customWidth="1"/>
    <col min="9466" max="9466" width="4.25" style="1" customWidth="1"/>
    <col min="9467" max="9467" width="1.83203125" style="1" customWidth="1"/>
    <col min="9468" max="9468" width="3.33203125" style="1" customWidth="1"/>
    <col min="9469" max="9469" width="7" style="1" customWidth="1"/>
    <col min="9470" max="9470" width="3.33203125" style="1" customWidth="1"/>
    <col min="9471" max="9471" width="11.58203125" style="1" customWidth="1"/>
    <col min="9472" max="9472" width="16.08203125" style="1" customWidth="1"/>
    <col min="9473" max="9474" width="13.33203125" style="1" customWidth="1"/>
    <col min="9475" max="9716" width="7.58203125" style="1"/>
    <col min="9717" max="9717" width="3.08203125" style="1" customWidth="1"/>
    <col min="9718" max="9718" width="4.25" style="1" customWidth="1"/>
    <col min="9719" max="9719" width="6.08203125" style="1" customWidth="1"/>
    <col min="9720" max="9720" width="19.33203125" style="1" customWidth="1"/>
    <col min="9721" max="9721" width="6.08203125" style="1" customWidth="1"/>
    <col min="9722" max="9722" width="4.25" style="1" customWidth="1"/>
    <col min="9723" max="9723" width="1.83203125" style="1" customWidth="1"/>
    <col min="9724" max="9724" width="3.33203125" style="1" customWidth="1"/>
    <col min="9725" max="9725" width="7" style="1" customWidth="1"/>
    <col min="9726" max="9726" width="3.33203125" style="1" customWidth="1"/>
    <col min="9727" max="9727" width="11.58203125" style="1" customWidth="1"/>
    <col min="9728" max="9728" width="16.08203125" style="1" customWidth="1"/>
    <col min="9729" max="9730" width="13.33203125" style="1" customWidth="1"/>
    <col min="9731" max="9972" width="7.58203125" style="1"/>
    <col min="9973" max="9973" width="3.08203125" style="1" customWidth="1"/>
    <col min="9974" max="9974" width="4.25" style="1" customWidth="1"/>
    <col min="9975" max="9975" width="6.08203125" style="1" customWidth="1"/>
    <col min="9976" max="9976" width="19.33203125" style="1" customWidth="1"/>
    <col min="9977" max="9977" width="6.08203125" style="1" customWidth="1"/>
    <col min="9978" max="9978" width="4.25" style="1" customWidth="1"/>
    <col min="9979" max="9979" width="1.83203125" style="1" customWidth="1"/>
    <col min="9980" max="9980" width="3.33203125" style="1" customWidth="1"/>
    <col min="9981" max="9981" width="7" style="1" customWidth="1"/>
    <col min="9982" max="9982" width="3.33203125" style="1" customWidth="1"/>
    <col min="9983" max="9983" width="11.58203125" style="1" customWidth="1"/>
    <col min="9984" max="9984" width="16.08203125" style="1" customWidth="1"/>
    <col min="9985" max="9986" width="13.33203125" style="1" customWidth="1"/>
    <col min="9987" max="10228" width="7.58203125" style="1"/>
    <col min="10229" max="10229" width="3.08203125" style="1" customWidth="1"/>
    <col min="10230" max="10230" width="4.25" style="1" customWidth="1"/>
    <col min="10231" max="10231" width="6.08203125" style="1" customWidth="1"/>
    <col min="10232" max="10232" width="19.33203125" style="1" customWidth="1"/>
    <col min="10233" max="10233" width="6.08203125" style="1" customWidth="1"/>
    <col min="10234" max="10234" width="4.25" style="1" customWidth="1"/>
    <col min="10235" max="10235" width="1.83203125" style="1" customWidth="1"/>
    <col min="10236" max="10236" width="3.33203125" style="1" customWidth="1"/>
    <col min="10237" max="10237" width="7" style="1" customWidth="1"/>
    <col min="10238" max="10238" width="3.33203125" style="1" customWidth="1"/>
    <col min="10239" max="10239" width="11.58203125" style="1" customWidth="1"/>
    <col min="10240" max="10240" width="16.08203125" style="1" customWidth="1"/>
    <col min="10241" max="10242" width="13.33203125" style="1" customWidth="1"/>
    <col min="10243" max="10484" width="7.58203125" style="1"/>
    <col min="10485" max="10485" width="3.08203125" style="1" customWidth="1"/>
    <col min="10486" max="10486" width="4.25" style="1" customWidth="1"/>
    <col min="10487" max="10487" width="6.08203125" style="1" customWidth="1"/>
    <col min="10488" max="10488" width="19.33203125" style="1" customWidth="1"/>
    <col min="10489" max="10489" width="6.08203125" style="1" customWidth="1"/>
    <col min="10490" max="10490" width="4.25" style="1" customWidth="1"/>
    <col min="10491" max="10491" width="1.83203125" style="1" customWidth="1"/>
    <col min="10492" max="10492" width="3.33203125" style="1" customWidth="1"/>
    <col min="10493" max="10493" width="7" style="1" customWidth="1"/>
    <col min="10494" max="10494" width="3.33203125" style="1" customWidth="1"/>
    <col min="10495" max="10495" width="11.58203125" style="1" customWidth="1"/>
    <col min="10496" max="10496" width="16.08203125" style="1" customWidth="1"/>
    <col min="10497" max="10498" width="13.33203125" style="1" customWidth="1"/>
    <col min="10499" max="10740" width="7.58203125" style="1"/>
    <col min="10741" max="10741" width="3.08203125" style="1" customWidth="1"/>
    <col min="10742" max="10742" width="4.25" style="1" customWidth="1"/>
    <col min="10743" max="10743" width="6.08203125" style="1" customWidth="1"/>
    <col min="10744" max="10744" width="19.33203125" style="1" customWidth="1"/>
    <col min="10745" max="10745" width="6.08203125" style="1" customWidth="1"/>
    <col min="10746" max="10746" width="4.25" style="1" customWidth="1"/>
    <col min="10747" max="10747" width="1.83203125" style="1" customWidth="1"/>
    <col min="10748" max="10748" width="3.33203125" style="1" customWidth="1"/>
    <col min="10749" max="10749" width="7" style="1" customWidth="1"/>
    <col min="10750" max="10750" width="3.33203125" style="1" customWidth="1"/>
    <col min="10751" max="10751" width="11.58203125" style="1" customWidth="1"/>
    <col min="10752" max="10752" width="16.08203125" style="1" customWidth="1"/>
    <col min="10753" max="10754" width="13.33203125" style="1" customWidth="1"/>
    <col min="10755" max="10996" width="7.58203125" style="1"/>
    <col min="10997" max="10997" width="3.08203125" style="1" customWidth="1"/>
    <col min="10998" max="10998" width="4.25" style="1" customWidth="1"/>
    <col min="10999" max="10999" width="6.08203125" style="1" customWidth="1"/>
    <col min="11000" max="11000" width="19.33203125" style="1" customWidth="1"/>
    <col min="11001" max="11001" width="6.08203125" style="1" customWidth="1"/>
    <col min="11002" max="11002" width="4.25" style="1" customWidth="1"/>
    <col min="11003" max="11003" width="1.83203125" style="1" customWidth="1"/>
    <col min="11004" max="11004" width="3.33203125" style="1" customWidth="1"/>
    <col min="11005" max="11005" width="7" style="1" customWidth="1"/>
    <col min="11006" max="11006" width="3.33203125" style="1" customWidth="1"/>
    <col min="11007" max="11007" width="11.58203125" style="1" customWidth="1"/>
    <col min="11008" max="11008" width="16.08203125" style="1" customWidth="1"/>
    <col min="11009" max="11010" width="13.33203125" style="1" customWidth="1"/>
    <col min="11011" max="11252" width="7.58203125" style="1"/>
    <col min="11253" max="11253" width="3.08203125" style="1" customWidth="1"/>
    <col min="11254" max="11254" width="4.25" style="1" customWidth="1"/>
    <col min="11255" max="11255" width="6.08203125" style="1" customWidth="1"/>
    <col min="11256" max="11256" width="19.33203125" style="1" customWidth="1"/>
    <col min="11257" max="11257" width="6.08203125" style="1" customWidth="1"/>
    <col min="11258" max="11258" width="4.25" style="1" customWidth="1"/>
    <col min="11259" max="11259" width="1.83203125" style="1" customWidth="1"/>
    <col min="11260" max="11260" width="3.33203125" style="1" customWidth="1"/>
    <col min="11261" max="11261" width="7" style="1" customWidth="1"/>
    <col min="11262" max="11262" width="3.33203125" style="1" customWidth="1"/>
    <col min="11263" max="11263" width="11.58203125" style="1" customWidth="1"/>
    <col min="11264" max="11264" width="16.08203125" style="1" customWidth="1"/>
    <col min="11265" max="11266" width="13.33203125" style="1" customWidth="1"/>
    <col min="11267" max="11508" width="7.58203125" style="1"/>
    <col min="11509" max="11509" width="3.08203125" style="1" customWidth="1"/>
    <col min="11510" max="11510" width="4.25" style="1" customWidth="1"/>
    <col min="11511" max="11511" width="6.08203125" style="1" customWidth="1"/>
    <col min="11512" max="11512" width="19.33203125" style="1" customWidth="1"/>
    <col min="11513" max="11513" width="6.08203125" style="1" customWidth="1"/>
    <col min="11514" max="11514" width="4.25" style="1" customWidth="1"/>
    <col min="11515" max="11515" width="1.83203125" style="1" customWidth="1"/>
    <col min="11516" max="11516" width="3.33203125" style="1" customWidth="1"/>
    <col min="11517" max="11517" width="7" style="1" customWidth="1"/>
    <col min="11518" max="11518" width="3.33203125" style="1" customWidth="1"/>
    <col min="11519" max="11519" width="11.58203125" style="1" customWidth="1"/>
    <col min="11520" max="11520" width="16.08203125" style="1" customWidth="1"/>
    <col min="11521" max="11522" width="13.33203125" style="1" customWidth="1"/>
    <col min="11523" max="11764" width="7.58203125" style="1"/>
    <col min="11765" max="11765" width="3.08203125" style="1" customWidth="1"/>
    <col min="11766" max="11766" width="4.25" style="1" customWidth="1"/>
    <col min="11767" max="11767" width="6.08203125" style="1" customWidth="1"/>
    <col min="11768" max="11768" width="19.33203125" style="1" customWidth="1"/>
    <col min="11769" max="11769" width="6.08203125" style="1" customWidth="1"/>
    <col min="11770" max="11770" width="4.25" style="1" customWidth="1"/>
    <col min="11771" max="11771" width="1.83203125" style="1" customWidth="1"/>
    <col min="11772" max="11772" width="3.33203125" style="1" customWidth="1"/>
    <col min="11773" max="11773" width="7" style="1" customWidth="1"/>
    <col min="11774" max="11774" width="3.33203125" style="1" customWidth="1"/>
    <col min="11775" max="11775" width="11.58203125" style="1" customWidth="1"/>
    <col min="11776" max="11776" width="16.08203125" style="1" customWidth="1"/>
    <col min="11777" max="11778" width="13.33203125" style="1" customWidth="1"/>
    <col min="11779" max="12020" width="7.58203125" style="1"/>
    <col min="12021" max="12021" width="3.08203125" style="1" customWidth="1"/>
    <col min="12022" max="12022" width="4.25" style="1" customWidth="1"/>
    <col min="12023" max="12023" width="6.08203125" style="1" customWidth="1"/>
    <col min="12024" max="12024" width="19.33203125" style="1" customWidth="1"/>
    <col min="12025" max="12025" width="6.08203125" style="1" customWidth="1"/>
    <col min="12026" max="12026" width="4.25" style="1" customWidth="1"/>
    <col min="12027" max="12027" width="1.83203125" style="1" customWidth="1"/>
    <col min="12028" max="12028" width="3.33203125" style="1" customWidth="1"/>
    <col min="12029" max="12029" width="7" style="1" customWidth="1"/>
    <col min="12030" max="12030" width="3.33203125" style="1" customWidth="1"/>
    <col min="12031" max="12031" width="11.58203125" style="1" customWidth="1"/>
    <col min="12032" max="12032" width="16.08203125" style="1" customWidth="1"/>
    <col min="12033" max="12034" width="13.33203125" style="1" customWidth="1"/>
    <col min="12035" max="12276" width="7.58203125" style="1"/>
    <col min="12277" max="12277" width="3.08203125" style="1" customWidth="1"/>
    <col min="12278" max="12278" width="4.25" style="1" customWidth="1"/>
    <col min="12279" max="12279" width="6.08203125" style="1" customWidth="1"/>
    <col min="12280" max="12280" width="19.33203125" style="1" customWidth="1"/>
    <col min="12281" max="12281" width="6.08203125" style="1" customWidth="1"/>
    <col min="12282" max="12282" width="4.25" style="1" customWidth="1"/>
    <col min="12283" max="12283" width="1.83203125" style="1" customWidth="1"/>
    <col min="12284" max="12284" width="3.33203125" style="1" customWidth="1"/>
    <col min="12285" max="12285" width="7" style="1" customWidth="1"/>
    <col min="12286" max="12286" width="3.33203125" style="1" customWidth="1"/>
    <col min="12287" max="12287" width="11.58203125" style="1" customWidth="1"/>
    <col min="12288" max="12288" width="16.08203125" style="1" customWidth="1"/>
    <col min="12289" max="12290" width="13.33203125" style="1" customWidth="1"/>
    <col min="12291" max="12532" width="7.58203125" style="1"/>
    <col min="12533" max="12533" width="3.08203125" style="1" customWidth="1"/>
    <col min="12534" max="12534" width="4.25" style="1" customWidth="1"/>
    <col min="12535" max="12535" width="6.08203125" style="1" customWidth="1"/>
    <col min="12536" max="12536" width="19.33203125" style="1" customWidth="1"/>
    <col min="12537" max="12537" width="6.08203125" style="1" customWidth="1"/>
    <col min="12538" max="12538" width="4.25" style="1" customWidth="1"/>
    <col min="12539" max="12539" width="1.83203125" style="1" customWidth="1"/>
    <col min="12540" max="12540" width="3.33203125" style="1" customWidth="1"/>
    <col min="12541" max="12541" width="7" style="1" customWidth="1"/>
    <col min="12542" max="12542" width="3.33203125" style="1" customWidth="1"/>
    <col min="12543" max="12543" width="11.58203125" style="1" customWidth="1"/>
    <col min="12544" max="12544" width="16.08203125" style="1" customWidth="1"/>
    <col min="12545" max="12546" width="13.33203125" style="1" customWidth="1"/>
    <col min="12547" max="12788" width="7.58203125" style="1"/>
    <col min="12789" max="12789" width="3.08203125" style="1" customWidth="1"/>
    <col min="12790" max="12790" width="4.25" style="1" customWidth="1"/>
    <col min="12791" max="12791" width="6.08203125" style="1" customWidth="1"/>
    <col min="12792" max="12792" width="19.33203125" style="1" customWidth="1"/>
    <col min="12793" max="12793" width="6.08203125" style="1" customWidth="1"/>
    <col min="12794" max="12794" width="4.25" style="1" customWidth="1"/>
    <col min="12795" max="12795" width="1.83203125" style="1" customWidth="1"/>
    <col min="12796" max="12796" width="3.33203125" style="1" customWidth="1"/>
    <col min="12797" max="12797" width="7" style="1" customWidth="1"/>
    <col min="12798" max="12798" width="3.33203125" style="1" customWidth="1"/>
    <col min="12799" max="12799" width="11.58203125" style="1" customWidth="1"/>
    <col min="12800" max="12800" width="16.08203125" style="1" customWidth="1"/>
    <col min="12801" max="12802" width="13.33203125" style="1" customWidth="1"/>
    <col min="12803" max="13044" width="7.58203125" style="1"/>
    <col min="13045" max="13045" width="3.08203125" style="1" customWidth="1"/>
    <col min="13046" max="13046" width="4.25" style="1" customWidth="1"/>
    <col min="13047" max="13047" width="6.08203125" style="1" customWidth="1"/>
    <col min="13048" max="13048" width="19.33203125" style="1" customWidth="1"/>
    <col min="13049" max="13049" width="6.08203125" style="1" customWidth="1"/>
    <col min="13050" max="13050" width="4.25" style="1" customWidth="1"/>
    <col min="13051" max="13051" width="1.83203125" style="1" customWidth="1"/>
    <col min="13052" max="13052" width="3.33203125" style="1" customWidth="1"/>
    <col min="13053" max="13053" width="7" style="1" customWidth="1"/>
    <col min="13054" max="13054" width="3.33203125" style="1" customWidth="1"/>
    <col min="13055" max="13055" width="11.58203125" style="1" customWidth="1"/>
    <col min="13056" max="13056" width="16.08203125" style="1" customWidth="1"/>
    <col min="13057" max="13058" width="13.33203125" style="1" customWidth="1"/>
    <col min="13059" max="13300" width="7.58203125" style="1"/>
    <col min="13301" max="13301" width="3.08203125" style="1" customWidth="1"/>
    <col min="13302" max="13302" width="4.25" style="1" customWidth="1"/>
    <col min="13303" max="13303" width="6.08203125" style="1" customWidth="1"/>
    <col min="13304" max="13304" width="19.33203125" style="1" customWidth="1"/>
    <col min="13305" max="13305" width="6.08203125" style="1" customWidth="1"/>
    <col min="13306" max="13306" width="4.25" style="1" customWidth="1"/>
    <col min="13307" max="13307" width="1.83203125" style="1" customWidth="1"/>
    <col min="13308" max="13308" width="3.33203125" style="1" customWidth="1"/>
    <col min="13309" max="13309" width="7" style="1" customWidth="1"/>
    <col min="13310" max="13310" width="3.33203125" style="1" customWidth="1"/>
    <col min="13311" max="13311" width="11.58203125" style="1" customWidth="1"/>
    <col min="13312" max="13312" width="16.08203125" style="1" customWidth="1"/>
    <col min="13313" max="13314" width="13.33203125" style="1" customWidth="1"/>
    <col min="13315" max="13556" width="7.58203125" style="1"/>
    <col min="13557" max="13557" width="3.08203125" style="1" customWidth="1"/>
    <col min="13558" max="13558" width="4.25" style="1" customWidth="1"/>
    <col min="13559" max="13559" width="6.08203125" style="1" customWidth="1"/>
    <col min="13560" max="13560" width="19.33203125" style="1" customWidth="1"/>
    <col min="13561" max="13561" width="6.08203125" style="1" customWidth="1"/>
    <col min="13562" max="13562" width="4.25" style="1" customWidth="1"/>
    <col min="13563" max="13563" width="1.83203125" style="1" customWidth="1"/>
    <col min="13564" max="13564" width="3.33203125" style="1" customWidth="1"/>
    <col min="13565" max="13565" width="7" style="1" customWidth="1"/>
    <col min="13566" max="13566" width="3.33203125" style="1" customWidth="1"/>
    <col min="13567" max="13567" width="11.58203125" style="1" customWidth="1"/>
    <col min="13568" max="13568" width="16.08203125" style="1" customWidth="1"/>
    <col min="13569" max="13570" width="13.33203125" style="1" customWidth="1"/>
    <col min="13571" max="13812" width="7.58203125" style="1"/>
    <col min="13813" max="13813" width="3.08203125" style="1" customWidth="1"/>
    <col min="13814" max="13814" width="4.25" style="1" customWidth="1"/>
    <col min="13815" max="13815" width="6.08203125" style="1" customWidth="1"/>
    <col min="13816" max="13816" width="19.33203125" style="1" customWidth="1"/>
    <col min="13817" max="13817" width="6.08203125" style="1" customWidth="1"/>
    <col min="13818" max="13818" width="4.25" style="1" customWidth="1"/>
    <col min="13819" max="13819" width="1.83203125" style="1" customWidth="1"/>
    <col min="13820" max="13820" width="3.33203125" style="1" customWidth="1"/>
    <col min="13821" max="13821" width="7" style="1" customWidth="1"/>
    <col min="13822" max="13822" width="3.33203125" style="1" customWidth="1"/>
    <col min="13823" max="13823" width="11.58203125" style="1" customWidth="1"/>
    <col min="13824" max="13824" width="16.08203125" style="1" customWidth="1"/>
    <col min="13825" max="13826" width="13.33203125" style="1" customWidth="1"/>
    <col min="13827" max="14068" width="7.58203125" style="1"/>
    <col min="14069" max="14069" width="3.08203125" style="1" customWidth="1"/>
    <col min="14070" max="14070" width="4.25" style="1" customWidth="1"/>
    <col min="14071" max="14071" width="6.08203125" style="1" customWidth="1"/>
    <col min="14072" max="14072" width="19.33203125" style="1" customWidth="1"/>
    <col min="14073" max="14073" width="6.08203125" style="1" customWidth="1"/>
    <col min="14074" max="14074" width="4.25" style="1" customWidth="1"/>
    <col min="14075" max="14075" width="1.83203125" style="1" customWidth="1"/>
    <col min="14076" max="14076" width="3.33203125" style="1" customWidth="1"/>
    <col min="14077" max="14077" width="7" style="1" customWidth="1"/>
    <col min="14078" max="14078" width="3.33203125" style="1" customWidth="1"/>
    <col min="14079" max="14079" width="11.58203125" style="1" customWidth="1"/>
    <col min="14080" max="14080" width="16.08203125" style="1" customWidth="1"/>
    <col min="14081" max="14082" width="13.33203125" style="1" customWidth="1"/>
    <col min="14083" max="14324" width="7.58203125" style="1"/>
    <col min="14325" max="14325" width="3.08203125" style="1" customWidth="1"/>
    <col min="14326" max="14326" width="4.25" style="1" customWidth="1"/>
    <col min="14327" max="14327" width="6.08203125" style="1" customWidth="1"/>
    <col min="14328" max="14328" width="19.33203125" style="1" customWidth="1"/>
    <col min="14329" max="14329" width="6.08203125" style="1" customWidth="1"/>
    <col min="14330" max="14330" width="4.25" style="1" customWidth="1"/>
    <col min="14331" max="14331" width="1.83203125" style="1" customWidth="1"/>
    <col min="14332" max="14332" width="3.33203125" style="1" customWidth="1"/>
    <col min="14333" max="14333" width="7" style="1" customWidth="1"/>
    <col min="14334" max="14334" width="3.33203125" style="1" customWidth="1"/>
    <col min="14335" max="14335" width="11.58203125" style="1" customWidth="1"/>
    <col min="14336" max="14336" width="16.08203125" style="1" customWidth="1"/>
    <col min="14337" max="14338" width="13.33203125" style="1" customWidth="1"/>
    <col min="14339" max="14580" width="7.58203125" style="1"/>
    <col min="14581" max="14581" width="3.08203125" style="1" customWidth="1"/>
    <col min="14582" max="14582" width="4.25" style="1" customWidth="1"/>
    <col min="14583" max="14583" width="6.08203125" style="1" customWidth="1"/>
    <col min="14584" max="14584" width="19.33203125" style="1" customWidth="1"/>
    <col min="14585" max="14585" width="6.08203125" style="1" customWidth="1"/>
    <col min="14586" max="14586" width="4.25" style="1" customWidth="1"/>
    <col min="14587" max="14587" width="1.83203125" style="1" customWidth="1"/>
    <col min="14588" max="14588" width="3.33203125" style="1" customWidth="1"/>
    <col min="14589" max="14589" width="7" style="1" customWidth="1"/>
    <col min="14590" max="14590" width="3.33203125" style="1" customWidth="1"/>
    <col min="14591" max="14591" width="11.58203125" style="1" customWidth="1"/>
    <col min="14592" max="14592" width="16.08203125" style="1" customWidth="1"/>
    <col min="14593" max="14594" width="13.33203125" style="1" customWidth="1"/>
    <col min="14595" max="14836" width="7.58203125" style="1"/>
    <col min="14837" max="14837" width="3.08203125" style="1" customWidth="1"/>
    <col min="14838" max="14838" width="4.25" style="1" customWidth="1"/>
    <col min="14839" max="14839" width="6.08203125" style="1" customWidth="1"/>
    <col min="14840" max="14840" width="19.33203125" style="1" customWidth="1"/>
    <col min="14841" max="14841" width="6.08203125" style="1" customWidth="1"/>
    <col min="14842" max="14842" width="4.25" style="1" customWidth="1"/>
    <col min="14843" max="14843" width="1.83203125" style="1" customWidth="1"/>
    <col min="14844" max="14844" width="3.33203125" style="1" customWidth="1"/>
    <col min="14845" max="14845" width="7" style="1" customWidth="1"/>
    <col min="14846" max="14846" width="3.33203125" style="1" customWidth="1"/>
    <col min="14847" max="14847" width="11.58203125" style="1" customWidth="1"/>
    <col min="14848" max="14848" width="16.08203125" style="1" customWidth="1"/>
    <col min="14849" max="14850" width="13.33203125" style="1" customWidth="1"/>
    <col min="14851" max="15092" width="7.58203125" style="1"/>
    <col min="15093" max="15093" width="3.08203125" style="1" customWidth="1"/>
    <col min="15094" max="15094" width="4.25" style="1" customWidth="1"/>
    <col min="15095" max="15095" width="6.08203125" style="1" customWidth="1"/>
    <col min="15096" max="15096" width="19.33203125" style="1" customWidth="1"/>
    <col min="15097" max="15097" width="6.08203125" style="1" customWidth="1"/>
    <col min="15098" max="15098" width="4.25" style="1" customWidth="1"/>
    <col min="15099" max="15099" width="1.83203125" style="1" customWidth="1"/>
    <col min="15100" max="15100" width="3.33203125" style="1" customWidth="1"/>
    <col min="15101" max="15101" width="7" style="1" customWidth="1"/>
    <col min="15102" max="15102" width="3.33203125" style="1" customWidth="1"/>
    <col min="15103" max="15103" width="11.58203125" style="1" customWidth="1"/>
    <col min="15104" max="15104" width="16.08203125" style="1" customWidth="1"/>
    <col min="15105" max="15106" width="13.33203125" style="1" customWidth="1"/>
    <col min="15107" max="15348" width="7.58203125" style="1"/>
    <col min="15349" max="15349" width="3.08203125" style="1" customWidth="1"/>
    <col min="15350" max="15350" width="4.25" style="1" customWidth="1"/>
    <col min="15351" max="15351" width="6.08203125" style="1" customWidth="1"/>
    <col min="15352" max="15352" width="19.33203125" style="1" customWidth="1"/>
    <col min="15353" max="15353" width="6.08203125" style="1" customWidth="1"/>
    <col min="15354" max="15354" width="4.25" style="1" customWidth="1"/>
    <col min="15355" max="15355" width="1.83203125" style="1" customWidth="1"/>
    <col min="15356" max="15356" width="3.33203125" style="1" customWidth="1"/>
    <col min="15357" max="15357" width="7" style="1" customWidth="1"/>
    <col min="15358" max="15358" width="3.33203125" style="1" customWidth="1"/>
    <col min="15359" max="15359" width="11.58203125" style="1" customWidth="1"/>
    <col min="15360" max="15360" width="16.08203125" style="1" customWidth="1"/>
    <col min="15361" max="15362" width="13.33203125" style="1" customWidth="1"/>
    <col min="15363" max="15604" width="7.58203125" style="1"/>
    <col min="15605" max="15605" width="3.08203125" style="1" customWidth="1"/>
    <col min="15606" max="15606" width="4.25" style="1" customWidth="1"/>
    <col min="15607" max="15607" width="6.08203125" style="1" customWidth="1"/>
    <col min="15608" max="15608" width="19.33203125" style="1" customWidth="1"/>
    <col min="15609" max="15609" width="6.08203125" style="1" customWidth="1"/>
    <col min="15610" max="15610" width="4.25" style="1" customWidth="1"/>
    <col min="15611" max="15611" width="1.83203125" style="1" customWidth="1"/>
    <col min="15612" max="15612" width="3.33203125" style="1" customWidth="1"/>
    <col min="15613" max="15613" width="7" style="1" customWidth="1"/>
    <col min="15614" max="15614" width="3.33203125" style="1" customWidth="1"/>
    <col min="15615" max="15615" width="11.58203125" style="1" customWidth="1"/>
    <col min="15616" max="15616" width="16.08203125" style="1" customWidth="1"/>
    <col min="15617" max="15618" width="13.33203125" style="1" customWidth="1"/>
    <col min="15619" max="15860" width="7.58203125" style="1"/>
    <col min="15861" max="15861" width="3.08203125" style="1" customWidth="1"/>
    <col min="15862" max="15862" width="4.25" style="1" customWidth="1"/>
    <col min="15863" max="15863" width="6.08203125" style="1" customWidth="1"/>
    <col min="15864" max="15864" width="19.33203125" style="1" customWidth="1"/>
    <col min="15865" max="15865" width="6.08203125" style="1" customWidth="1"/>
    <col min="15866" max="15866" width="4.25" style="1" customWidth="1"/>
    <col min="15867" max="15867" width="1.83203125" style="1" customWidth="1"/>
    <col min="15868" max="15868" width="3.33203125" style="1" customWidth="1"/>
    <col min="15869" max="15869" width="7" style="1" customWidth="1"/>
    <col min="15870" max="15870" width="3.33203125" style="1" customWidth="1"/>
    <col min="15871" max="15871" width="11.58203125" style="1" customWidth="1"/>
    <col min="15872" max="15872" width="16.08203125" style="1" customWidth="1"/>
    <col min="15873" max="15874" width="13.33203125" style="1" customWidth="1"/>
    <col min="15875" max="16116" width="7.58203125" style="1"/>
    <col min="16117" max="16117" width="3.08203125" style="1" customWidth="1"/>
    <col min="16118" max="16118" width="4.25" style="1" customWidth="1"/>
    <col min="16119" max="16119" width="6.08203125" style="1" customWidth="1"/>
    <col min="16120" max="16120" width="19.33203125" style="1" customWidth="1"/>
    <col min="16121" max="16121" width="6.08203125" style="1" customWidth="1"/>
    <col min="16122" max="16122" width="4.25" style="1" customWidth="1"/>
    <col min="16123" max="16123" width="1.83203125" style="1" customWidth="1"/>
    <col min="16124" max="16124" width="3.33203125" style="1" customWidth="1"/>
    <col min="16125" max="16125" width="7" style="1" customWidth="1"/>
    <col min="16126" max="16126" width="3.33203125" style="1" customWidth="1"/>
    <col min="16127" max="16127" width="11.58203125" style="1" customWidth="1"/>
    <col min="16128" max="16128" width="16.08203125" style="1" customWidth="1"/>
    <col min="16129" max="16130" width="13.33203125" style="1" customWidth="1"/>
    <col min="16131" max="16384" width="7.58203125" style="1"/>
  </cols>
  <sheetData>
    <row r="1" spans="1:17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7" ht="16.5" customHeight="1" x14ac:dyDescent="0.55000000000000004">
      <c r="A2" s="676"/>
      <c r="B2" s="680" t="s">
        <v>4</v>
      </c>
      <c r="C2" s="680"/>
      <c r="D2" s="680"/>
      <c r="E2" s="680"/>
      <c r="F2" s="680"/>
      <c r="G2" s="681" t="s">
        <v>5</v>
      </c>
      <c r="H2" s="681"/>
      <c r="I2" s="681"/>
      <c r="J2" s="682">
        <v>43189</v>
      </c>
      <c r="K2" s="683"/>
      <c r="L2" s="684" t="s">
        <v>6</v>
      </c>
      <c r="M2" s="685"/>
    </row>
    <row r="3" spans="1:17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7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7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7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7" ht="16.5" customHeight="1" thickBot="1" x14ac:dyDescent="0.6">
      <c r="A7" s="692" t="s">
        <v>8</v>
      </c>
      <c r="B7" s="693"/>
      <c r="C7" s="28" t="s">
        <v>9</v>
      </c>
      <c r="D7" s="29" t="s">
        <v>10</v>
      </c>
      <c r="E7" s="29" t="s">
        <v>11</v>
      </c>
      <c r="F7" s="693" t="s">
        <v>12</v>
      </c>
      <c r="G7" s="693"/>
      <c r="H7" s="29" t="s">
        <v>13</v>
      </c>
      <c r="I7" s="29" t="s">
        <v>14</v>
      </c>
      <c r="J7" s="29" t="s">
        <v>2</v>
      </c>
      <c r="K7" s="29" t="s">
        <v>15</v>
      </c>
      <c r="L7" s="29" t="s">
        <v>1</v>
      </c>
      <c r="M7" s="30" t="s">
        <v>7</v>
      </c>
    </row>
    <row r="8" spans="1:17" ht="16.5" customHeight="1" x14ac:dyDescent="0.55000000000000004">
      <c r="A8" s="22" t="s">
        <v>16</v>
      </c>
      <c r="B8" s="23">
        <v>100</v>
      </c>
      <c r="C8" s="24" t="s">
        <v>52</v>
      </c>
      <c r="D8" s="24" t="s">
        <v>18</v>
      </c>
      <c r="E8" s="24" t="s">
        <v>60</v>
      </c>
      <c r="F8" s="24" t="s">
        <v>19</v>
      </c>
      <c r="G8" s="25">
        <v>1.6</v>
      </c>
      <c r="H8" s="26">
        <v>12.2</v>
      </c>
      <c r="I8" s="24"/>
      <c r="J8" s="27">
        <v>43189</v>
      </c>
      <c r="K8" s="24" t="s">
        <v>20</v>
      </c>
      <c r="L8" s="24" t="s">
        <v>21</v>
      </c>
      <c r="M8" s="31"/>
    </row>
    <row r="9" spans="1:17" ht="16.5" customHeight="1" x14ac:dyDescent="0.55000000000000004">
      <c r="A9" s="15" t="s">
        <v>16</v>
      </c>
      <c r="B9" s="7">
        <v>100</v>
      </c>
      <c r="C9" s="8" t="s">
        <v>55</v>
      </c>
      <c r="D9" s="8" t="s">
        <v>18</v>
      </c>
      <c r="E9" s="8" t="s">
        <v>60</v>
      </c>
      <c r="F9" s="8" t="s">
        <v>19</v>
      </c>
      <c r="G9" s="9">
        <v>3</v>
      </c>
      <c r="H9" s="10">
        <v>13.17</v>
      </c>
      <c r="I9" s="8"/>
      <c r="J9" s="11">
        <v>43189</v>
      </c>
      <c r="K9" s="8" t="s">
        <v>20</v>
      </c>
      <c r="L9" s="8" t="s">
        <v>21</v>
      </c>
      <c r="M9" s="14"/>
    </row>
    <row r="10" spans="1:17" ht="16.5" customHeight="1" x14ac:dyDescent="0.55000000000000004">
      <c r="A10" s="15" t="s">
        <v>16</v>
      </c>
      <c r="B10" s="7">
        <v>100</v>
      </c>
      <c r="C10" s="8" t="s">
        <v>47</v>
      </c>
      <c r="D10" s="8" t="s">
        <v>18</v>
      </c>
      <c r="E10" s="8" t="s">
        <v>60</v>
      </c>
      <c r="F10" s="8" t="s">
        <v>19</v>
      </c>
      <c r="G10" s="9">
        <v>0.1</v>
      </c>
      <c r="H10" s="10">
        <v>13.18</v>
      </c>
      <c r="I10" s="8"/>
      <c r="J10" s="11">
        <v>43189</v>
      </c>
      <c r="K10" s="8" t="s">
        <v>20</v>
      </c>
      <c r="L10" s="8" t="s">
        <v>21</v>
      </c>
      <c r="M10" s="14"/>
    </row>
    <row r="11" spans="1:17" ht="16.5" customHeight="1" x14ac:dyDescent="0.55000000000000004">
      <c r="A11" s="15" t="s">
        <v>16</v>
      </c>
      <c r="B11" s="7">
        <v>100</v>
      </c>
      <c r="C11" s="8" t="s">
        <v>54</v>
      </c>
      <c r="D11" s="8" t="s">
        <v>18</v>
      </c>
      <c r="E11" s="8" t="s">
        <v>60</v>
      </c>
      <c r="F11" s="8" t="s">
        <v>19</v>
      </c>
      <c r="G11" s="9">
        <v>0.1</v>
      </c>
      <c r="H11" s="10">
        <v>13.29</v>
      </c>
      <c r="I11" s="8"/>
      <c r="J11" s="11">
        <v>43189</v>
      </c>
      <c r="K11" s="8" t="s">
        <v>20</v>
      </c>
      <c r="L11" s="8" t="s">
        <v>21</v>
      </c>
      <c r="M11" s="14"/>
    </row>
    <row r="12" spans="1:17" ht="16.5" customHeight="1" x14ac:dyDescent="0.55000000000000004">
      <c r="A12" s="15" t="s">
        <v>16</v>
      </c>
      <c r="B12" s="7">
        <v>100</v>
      </c>
      <c r="C12" s="8" t="s">
        <v>48</v>
      </c>
      <c r="D12" s="8" t="s">
        <v>18</v>
      </c>
      <c r="E12" s="8" t="s">
        <v>60</v>
      </c>
      <c r="F12" s="8" t="s">
        <v>19</v>
      </c>
      <c r="G12" s="9">
        <v>2.5</v>
      </c>
      <c r="H12" s="10">
        <v>13.58</v>
      </c>
      <c r="I12" s="8"/>
      <c r="J12" s="11">
        <v>43189</v>
      </c>
      <c r="K12" s="8" t="s">
        <v>20</v>
      </c>
      <c r="L12" s="8" t="s">
        <v>21</v>
      </c>
      <c r="M12" s="14"/>
    </row>
    <row r="13" spans="1:17" ht="16.5" customHeight="1" x14ac:dyDescent="0.55000000000000004">
      <c r="A13" s="15" t="s">
        <v>16</v>
      </c>
      <c r="B13" s="7">
        <v>100</v>
      </c>
      <c r="C13" s="8" t="s">
        <v>49</v>
      </c>
      <c r="D13" s="8" t="s">
        <v>18</v>
      </c>
      <c r="E13" s="8" t="s">
        <v>60</v>
      </c>
      <c r="F13" s="8" t="s">
        <v>19</v>
      </c>
      <c r="G13" s="9">
        <v>1.3</v>
      </c>
      <c r="H13" s="10">
        <v>13.7</v>
      </c>
      <c r="I13" s="8"/>
      <c r="J13" s="11">
        <v>43189</v>
      </c>
      <c r="K13" s="8" t="s">
        <v>20</v>
      </c>
      <c r="L13" s="8" t="s">
        <v>21</v>
      </c>
      <c r="M13" s="14"/>
      <c r="Q13" s="1" t="s">
        <v>56</v>
      </c>
    </row>
    <row r="14" spans="1:17" ht="16.5" customHeight="1" x14ac:dyDescent="0.55000000000000004">
      <c r="A14" s="15" t="s">
        <v>16</v>
      </c>
      <c r="B14" s="7">
        <v>100</v>
      </c>
      <c r="C14" s="8" t="s">
        <v>53</v>
      </c>
      <c r="D14" s="8" t="s">
        <v>18</v>
      </c>
      <c r="E14" s="8" t="s">
        <v>60</v>
      </c>
      <c r="F14" s="8" t="s">
        <v>19</v>
      </c>
      <c r="G14" s="9">
        <v>1.3</v>
      </c>
      <c r="H14" s="10">
        <v>13.79</v>
      </c>
      <c r="I14" s="8"/>
      <c r="J14" s="11">
        <v>43189</v>
      </c>
      <c r="K14" s="8" t="s">
        <v>20</v>
      </c>
      <c r="L14" s="8" t="s">
        <v>21</v>
      </c>
      <c r="M14" s="14"/>
    </row>
    <row r="15" spans="1:17" ht="16.5" customHeight="1" thickBot="1" x14ac:dyDescent="0.6">
      <c r="A15" s="32" t="s">
        <v>16</v>
      </c>
      <c r="B15" s="33">
        <v>100</v>
      </c>
      <c r="C15" s="34" t="s">
        <v>50</v>
      </c>
      <c r="D15" s="34" t="s">
        <v>18</v>
      </c>
      <c r="E15" s="34" t="s">
        <v>60</v>
      </c>
      <c r="F15" s="34" t="s">
        <v>19</v>
      </c>
      <c r="G15" s="35">
        <v>1.3</v>
      </c>
      <c r="H15" s="36">
        <v>14.03</v>
      </c>
      <c r="I15" s="34"/>
      <c r="J15" s="37">
        <v>43189</v>
      </c>
      <c r="K15" s="34" t="s">
        <v>20</v>
      </c>
      <c r="L15" s="34" t="s">
        <v>21</v>
      </c>
      <c r="M15" s="38"/>
    </row>
    <row r="16" spans="1:17" ht="16.5" customHeight="1" x14ac:dyDescent="0.55000000000000004">
      <c r="A16" s="39" t="s">
        <v>26</v>
      </c>
      <c r="B16" s="40">
        <v>100</v>
      </c>
      <c r="C16" s="40" t="s">
        <v>17</v>
      </c>
      <c r="D16" s="41" t="s">
        <v>28</v>
      </c>
      <c r="E16" s="41" t="s">
        <v>60</v>
      </c>
      <c r="F16" s="41" t="s">
        <v>19</v>
      </c>
      <c r="G16" s="42">
        <v>2.2000000000000002</v>
      </c>
      <c r="H16" s="43">
        <v>11.7</v>
      </c>
      <c r="I16" s="41"/>
      <c r="J16" s="44">
        <v>43189</v>
      </c>
      <c r="K16" s="41" t="s">
        <v>20</v>
      </c>
      <c r="L16" s="41" t="s">
        <v>21</v>
      </c>
      <c r="M16" s="45"/>
    </row>
    <row r="17" spans="1:13" ht="16.5" customHeight="1" x14ac:dyDescent="0.55000000000000004">
      <c r="A17" s="15" t="s">
        <v>26</v>
      </c>
      <c r="B17" s="7">
        <v>100</v>
      </c>
      <c r="C17" s="7" t="s">
        <v>22</v>
      </c>
      <c r="D17" s="8" t="s">
        <v>28</v>
      </c>
      <c r="E17" s="8" t="s">
        <v>60</v>
      </c>
      <c r="F17" s="8" t="s">
        <v>19</v>
      </c>
      <c r="G17" s="9">
        <v>2.7</v>
      </c>
      <c r="H17" s="12">
        <v>11.86</v>
      </c>
      <c r="I17" s="8"/>
      <c r="J17" s="11">
        <v>43189</v>
      </c>
      <c r="K17" s="8" t="s">
        <v>20</v>
      </c>
      <c r="L17" s="8" t="s">
        <v>21</v>
      </c>
      <c r="M17" s="14"/>
    </row>
    <row r="18" spans="1:13" ht="16.5" customHeight="1" x14ac:dyDescent="0.55000000000000004">
      <c r="A18" s="15" t="s">
        <v>26</v>
      </c>
      <c r="B18" s="7">
        <v>100</v>
      </c>
      <c r="C18" s="7" t="s">
        <v>24</v>
      </c>
      <c r="D18" s="8" t="s">
        <v>28</v>
      </c>
      <c r="E18" s="8" t="s">
        <v>60</v>
      </c>
      <c r="F18" s="8" t="s">
        <v>19</v>
      </c>
      <c r="G18" s="9">
        <v>1.3</v>
      </c>
      <c r="H18" s="12">
        <v>12.19</v>
      </c>
      <c r="I18" s="8"/>
      <c r="J18" s="11">
        <v>43189</v>
      </c>
      <c r="K18" s="8" t="s">
        <v>20</v>
      </c>
      <c r="L18" s="8" t="s">
        <v>21</v>
      </c>
      <c r="M18" s="14"/>
    </row>
    <row r="19" spans="1:13" ht="16.5" customHeight="1" thickBot="1" x14ac:dyDescent="0.6">
      <c r="A19" s="16" t="s">
        <v>26</v>
      </c>
      <c r="B19" s="17">
        <v>100</v>
      </c>
      <c r="C19" s="17" t="s">
        <v>25</v>
      </c>
      <c r="D19" s="18" t="s">
        <v>28</v>
      </c>
      <c r="E19" s="18" t="s">
        <v>60</v>
      </c>
      <c r="F19" s="18" t="s">
        <v>19</v>
      </c>
      <c r="G19" s="19">
        <v>1.6</v>
      </c>
      <c r="H19" s="46">
        <v>13.08</v>
      </c>
      <c r="I19" s="18"/>
      <c r="J19" s="20">
        <v>43189</v>
      </c>
      <c r="K19" s="18" t="s">
        <v>20</v>
      </c>
      <c r="L19" s="18" t="s">
        <v>21</v>
      </c>
      <c r="M19" s="21"/>
    </row>
    <row r="20" spans="1:13" s="4" customFormat="1" ht="16.5" customHeight="1" x14ac:dyDescent="0.55000000000000004">
      <c r="A20" s="22" t="s">
        <v>59</v>
      </c>
      <c r="B20" s="23">
        <v>200</v>
      </c>
      <c r="C20" s="24" t="s">
        <v>52</v>
      </c>
      <c r="D20" s="24" t="s">
        <v>18</v>
      </c>
      <c r="E20" s="24" t="s">
        <v>60</v>
      </c>
      <c r="F20" s="24" t="s">
        <v>19</v>
      </c>
      <c r="G20" s="25">
        <v>4.3</v>
      </c>
      <c r="H20" s="26">
        <v>25.1</v>
      </c>
      <c r="I20" s="24"/>
      <c r="J20" s="27">
        <v>43189</v>
      </c>
      <c r="K20" s="24" t="s">
        <v>20</v>
      </c>
      <c r="L20" s="24" t="s">
        <v>21</v>
      </c>
      <c r="M20" s="31"/>
    </row>
    <row r="21" spans="1:13" s="4" customFormat="1" ht="16.5" customHeight="1" x14ac:dyDescent="0.55000000000000004">
      <c r="A21" s="15" t="s">
        <v>59</v>
      </c>
      <c r="B21" s="7">
        <v>200</v>
      </c>
      <c r="C21" s="8" t="s">
        <v>54</v>
      </c>
      <c r="D21" s="8" t="s">
        <v>18</v>
      </c>
      <c r="E21" s="8" t="s">
        <v>60</v>
      </c>
      <c r="F21" s="8" t="s">
        <v>19</v>
      </c>
      <c r="G21" s="9">
        <v>2</v>
      </c>
      <c r="H21" s="8">
        <v>26.77</v>
      </c>
      <c r="I21" s="8"/>
      <c r="J21" s="11">
        <v>43189</v>
      </c>
      <c r="K21" s="8" t="s">
        <v>20</v>
      </c>
      <c r="L21" s="8" t="s">
        <v>21</v>
      </c>
      <c r="M21" s="14"/>
    </row>
    <row r="22" spans="1:13" s="4" customFormat="1" ht="16.5" customHeight="1" x14ac:dyDescent="0.55000000000000004">
      <c r="A22" s="15" t="s">
        <v>59</v>
      </c>
      <c r="B22" s="7">
        <v>200</v>
      </c>
      <c r="C22" s="8" t="s">
        <v>47</v>
      </c>
      <c r="D22" s="8" t="s">
        <v>18</v>
      </c>
      <c r="E22" s="8" t="s">
        <v>60</v>
      </c>
      <c r="F22" s="8" t="s">
        <v>19</v>
      </c>
      <c r="G22" s="9">
        <v>0.1</v>
      </c>
      <c r="H22" s="8">
        <v>26.78</v>
      </c>
      <c r="I22" s="8"/>
      <c r="J22" s="11">
        <v>43189</v>
      </c>
      <c r="K22" s="8" t="s">
        <v>20</v>
      </c>
      <c r="L22" s="8" t="s">
        <v>21</v>
      </c>
      <c r="M22" s="14"/>
    </row>
    <row r="23" spans="1:13" s="4" customFormat="1" ht="16.5" customHeight="1" x14ac:dyDescent="0.55000000000000004">
      <c r="A23" s="15" t="s">
        <v>59</v>
      </c>
      <c r="B23" s="7">
        <v>200</v>
      </c>
      <c r="C23" s="8" t="s">
        <v>55</v>
      </c>
      <c r="D23" s="8" t="s">
        <v>18</v>
      </c>
      <c r="E23" s="8" t="s">
        <v>60</v>
      </c>
      <c r="F23" s="8" t="s">
        <v>19</v>
      </c>
      <c r="G23" s="9">
        <v>0.1</v>
      </c>
      <c r="H23" s="8">
        <v>27.08</v>
      </c>
      <c r="I23" s="8"/>
      <c r="J23" s="11">
        <v>43189</v>
      </c>
      <c r="K23" s="8" t="s">
        <v>20</v>
      </c>
      <c r="L23" s="8" t="s">
        <v>21</v>
      </c>
      <c r="M23" s="14"/>
    </row>
    <row r="24" spans="1:13" s="4" customFormat="1" ht="16.5" customHeight="1" thickBot="1" x14ac:dyDescent="0.6">
      <c r="A24" s="32" t="s">
        <v>59</v>
      </c>
      <c r="B24" s="33">
        <v>200</v>
      </c>
      <c r="C24" s="34" t="s">
        <v>48</v>
      </c>
      <c r="D24" s="34" t="s">
        <v>18</v>
      </c>
      <c r="E24" s="34" t="s">
        <v>60</v>
      </c>
      <c r="F24" s="34" t="s">
        <v>19</v>
      </c>
      <c r="G24" s="35">
        <v>0.1</v>
      </c>
      <c r="H24" s="34">
        <v>27.55</v>
      </c>
      <c r="I24" s="34"/>
      <c r="J24" s="37">
        <v>43189</v>
      </c>
      <c r="K24" s="34" t="s">
        <v>20</v>
      </c>
      <c r="L24" s="34" t="s">
        <v>21</v>
      </c>
      <c r="M24" s="38"/>
    </row>
    <row r="25" spans="1:13" s="4" customFormat="1" ht="16.5" customHeight="1" x14ac:dyDescent="0.55000000000000004">
      <c r="A25" s="39" t="s">
        <v>59</v>
      </c>
      <c r="B25" s="40">
        <v>3000</v>
      </c>
      <c r="C25" s="41" t="s">
        <v>51</v>
      </c>
      <c r="D25" s="41" t="s">
        <v>18</v>
      </c>
      <c r="E25" s="41" t="s">
        <v>60</v>
      </c>
      <c r="F25" s="41"/>
      <c r="G25" s="42"/>
      <c r="H25" s="48">
        <v>7.9519675925925921E-3</v>
      </c>
      <c r="I25" s="41"/>
      <c r="J25" s="44">
        <v>43189</v>
      </c>
      <c r="K25" s="41" t="s">
        <v>20</v>
      </c>
      <c r="L25" s="41" t="s">
        <v>21</v>
      </c>
      <c r="M25" s="45"/>
    </row>
    <row r="26" spans="1:13" s="4" customFormat="1" ht="16.5" customHeight="1" thickBot="1" x14ac:dyDescent="0.6">
      <c r="A26" s="16" t="s">
        <v>59</v>
      </c>
      <c r="B26" s="17">
        <v>3000</v>
      </c>
      <c r="C26" s="18" t="s">
        <v>57</v>
      </c>
      <c r="D26" s="18" t="s">
        <v>18</v>
      </c>
      <c r="E26" s="18" t="s">
        <v>60</v>
      </c>
      <c r="F26" s="18"/>
      <c r="G26" s="19"/>
      <c r="H26" s="49">
        <v>8.5717592592592599E-3</v>
      </c>
      <c r="I26" s="18"/>
      <c r="J26" s="20">
        <v>43189</v>
      </c>
      <c r="K26" s="18" t="s">
        <v>20</v>
      </c>
      <c r="L26" s="18" t="s">
        <v>21</v>
      </c>
      <c r="M26" s="21"/>
    </row>
    <row r="27" spans="1:13" s="4" customFormat="1" ht="16.5" customHeight="1" x14ac:dyDescent="0.55000000000000004">
      <c r="A27" s="22" t="s">
        <v>59</v>
      </c>
      <c r="B27" s="23" t="s">
        <v>64</v>
      </c>
      <c r="C27" s="23" t="s">
        <v>22</v>
      </c>
      <c r="D27" s="24" t="s">
        <v>18</v>
      </c>
      <c r="E27" s="24" t="s">
        <v>60</v>
      </c>
      <c r="F27" s="24" t="s">
        <v>19</v>
      </c>
      <c r="G27" s="25">
        <v>1.9</v>
      </c>
      <c r="H27" s="47">
        <v>16.690000000000001</v>
      </c>
      <c r="I27" s="24"/>
      <c r="J27" s="27">
        <v>43189</v>
      </c>
      <c r="K27" s="24" t="s">
        <v>20</v>
      </c>
      <c r="L27" s="24" t="s">
        <v>21</v>
      </c>
      <c r="M27" s="31"/>
    </row>
    <row r="28" spans="1:13" s="4" customFormat="1" ht="16.5" customHeight="1" thickBot="1" x14ac:dyDescent="0.6">
      <c r="A28" s="32" t="s">
        <v>59</v>
      </c>
      <c r="B28" s="33" t="s">
        <v>64</v>
      </c>
      <c r="C28" s="33" t="s">
        <v>25</v>
      </c>
      <c r="D28" s="34" t="s">
        <v>18</v>
      </c>
      <c r="E28" s="34" t="s">
        <v>60</v>
      </c>
      <c r="F28" s="34" t="s">
        <v>19</v>
      </c>
      <c r="G28" s="35">
        <v>0.6</v>
      </c>
      <c r="H28" s="50">
        <v>17.07</v>
      </c>
      <c r="I28" s="34"/>
      <c r="J28" s="37">
        <v>43189</v>
      </c>
      <c r="K28" s="34" t="s">
        <v>20</v>
      </c>
      <c r="L28" s="34" t="s">
        <v>21</v>
      </c>
      <c r="M28" s="38"/>
    </row>
    <row r="29" spans="1:13" s="4" customFormat="1" ht="16.5" customHeight="1" thickBot="1" x14ac:dyDescent="0.6">
      <c r="A29" s="51" t="s">
        <v>59</v>
      </c>
      <c r="B29" s="28" t="s">
        <v>63</v>
      </c>
      <c r="C29" s="29" t="s">
        <v>53</v>
      </c>
      <c r="D29" s="29" t="s">
        <v>18</v>
      </c>
      <c r="E29" s="29" t="s">
        <v>65</v>
      </c>
      <c r="F29" s="29"/>
      <c r="G29" s="52"/>
      <c r="H29" s="29" t="s">
        <v>66</v>
      </c>
      <c r="I29" s="29"/>
      <c r="J29" s="53">
        <v>43189</v>
      </c>
      <c r="K29" s="29" t="s">
        <v>20</v>
      </c>
      <c r="L29" s="29" t="s">
        <v>21</v>
      </c>
      <c r="M29" s="30"/>
    </row>
    <row r="30" spans="1:13" s="4" customFormat="1" ht="16.5" customHeight="1" thickBot="1" x14ac:dyDescent="0.6">
      <c r="A30" s="54" t="s">
        <v>59</v>
      </c>
      <c r="B30" s="55" t="s">
        <v>68</v>
      </c>
      <c r="C30" s="55" t="s">
        <v>23</v>
      </c>
      <c r="D30" s="56" t="s">
        <v>28</v>
      </c>
      <c r="E30" s="56"/>
      <c r="F30" s="56"/>
      <c r="G30" s="57"/>
      <c r="H30" s="58" t="s">
        <v>67</v>
      </c>
      <c r="I30" s="56"/>
      <c r="J30" s="59">
        <v>43189</v>
      </c>
      <c r="K30" s="56" t="s">
        <v>20</v>
      </c>
      <c r="L30" s="56" t="s">
        <v>21</v>
      </c>
      <c r="M30" s="60"/>
    </row>
    <row r="31" spans="1:13" s="4" customFormat="1" ht="16.5" customHeight="1" x14ac:dyDescent="0.55000000000000004">
      <c r="A31" s="39" t="s">
        <v>59</v>
      </c>
      <c r="B31" s="40" t="s">
        <v>74</v>
      </c>
      <c r="C31" s="40" t="s">
        <v>17</v>
      </c>
      <c r="D31" s="41" t="s">
        <v>28</v>
      </c>
      <c r="E31" s="41"/>
      <c r="F31" s="41" t="s">
        <v>70</v>
      </c>
      <c r="G31" s="42">
        <v>0.8</v>
      </c>
      <c r="H31" s="43" t="s">
        <v>69</v>
      </c>
      <c r="I31" s="41"/>
      <c r="J31" s="44">
        <v>43189</v>
      </c>
      <c r="K31" s="41" t="s">
        <v>20</v>
      </c>
      <c r="L31" s="41" t="s">
        <v>21</v>
      </c>
      <c r="M31" s="45"/>
    </row>
    <row r="32" spans="1:13" s="4" customFormat="1" ht="16.5" customHeight="1" x14ac:dyDescent="0.55000000000000004">
      <c r="A32" s="15" t="s">
        <v>59</v>
      </c>
      <c r="B32" s="7" t="s">
        <v>74</v>
      </c>
      <c r="C32" s="7" t="s">
        <v>24</v>
      </c>
      <c r="D32" s="8" t="s">
        <v>28</v>
      </c>
      <c r="E32" s="8" t="s">
        <v>60</v>
      </c>
      <c r="F32" s="8" t="s">
        <v>19</v>
      </c>
      <c r="G32" s="9">
        <v>1.8</v>
      </c>
      <c r="H32" s="13" t="s">
        <v>71</v>
      </c>
      <c r="I32" s="8"/>
      <c r="J32" s="11">
        <v>43189</v>
      </c>
      <c r="K32" s="8" t="s">
        <v>20</v>
      </c>
      <c r="L32" s="8" t="s">
        <v>21</v>
      </c>
      <c r="M32" s="14"/>
    </row>
    <row r="33" spans="1:17" s="4" customFormat="1" ht="16.5" customHeight="1" x14ac:dyDescent="0.55000000000000004">
      <c r="A33" s="15" t="s">
        <v>59</v>
      </c>
      <c r="B33" s="7" t="s">
        <v>74</v>
      </c>
      <c r="C33" s="8" t="s">
        <v>50</v>
      </c>
      <c r="D33" s="8" t="s">
        <v>18</v>
      </c>
      <c r="E33" s="8" t="s">
        <v>60</v>
      </c>
      <c r="F33" s="8" t="s">
        <v>19</v>
      </c>
      <c r="G33" s="9">
        <v>1</v>
      </c>
      <c r="H33" s="8" t="s">
        <v>72</v>
      </c>
      <c r="I33" s="8"/>
      <c r="J33" s="11">
        <v>43189</v>
      </c>
      <c r="K33" s="8" t="s">
        <v>20</v>
      </c>
      <c r="L33" s="8" t="s">
        <v>21</v>
      </c>
      <c r="M33" s="14"/>
    </row>
    <row r="34" spans="1:17" s="4" customFormat="1" ht="16.5" customHeight="1" thickBot="1" x14ac:dyDescent="0.6">
      <c r="A34" s="16" t="s">
        <v>59</v>
      </c>
      <c r="B34" s="17" t="s">
        <v>74</v>
      </c>
      <c r="C34" s="18" t="s">
        <v>49</v>
      </c>
      <c r="D34" s="18" t="s">
        <v>18</v>
      </c>
      <c r="E34" s="18" t="s">
        <v>60</v>
      </c>
      <c r="F34" s="18" t="s">
        <v>19</v>
      </c>
      <c r="G34" s="19">
        <v>1.6</v>
      </c>
      <c r="H34" s="18" t="s">
        <v>73</v>
      </c>
      <c r="I34" s="18"/>
      <c r="J34" s="20">
        <v>43189</v>
      </c>
      <c r="K34" s="18" t="s">
        <v>20</v>
      </c>
      <c r="L34" s="18" t="s">
        <v>21</v>
      </c>
      <c r="M34" s="21"/>
      <c r="Q34" s="4" t="s">
        <v>56</v>
      </c>
    </row>
    <row r="35" spans="1:17" s="4" customFormat="1" ht="16.5" customHeight="1" x14ac:dyDescent="0.55000000000000004">
      <c r="A35" s="39" t="s">
        <v>59</v>
      </c>
      <c r="B35" s="40" t="s">
        <v>46</v>
      </c>
      <c r="C35" s="694" t="s">
        <v>61</v>
      </c>
      <c r="D35" s="694"/>
      <c r="E35" s="41" t="s">
        <v>60</v>
      </c>
      <c r="F35" s="41"/>
      <c r="G35" s="42"/>
      <c r="H35" s="41">
        <v>50.36</v>
      </c>
      <c r="I35" s="41"/>
      <c r="J35" s="44">
        <v>43189</v>
      </c>
      <c r="K35" s="41" t="s">
        <v>20</v>
      </c>
      <c r="L35" s="41" t="s">
        <v>21</v>
      </c>
      <c r="M35" s="45"/>
    </row>
    <row r="36" spans="1:17" s="4" customFormat="1" ht="16.5" customHeight="1" thickBot="1" x14ac:dyDescent="0.6">
      <c r="A36" s="16" t="s">
        <v>59</v>
      </c>
      <c r="B36" s="17" t="s">
        <v>46</v>
      </c>
      <c r="C36" s="686" t="s">
        <v>62</v>
      </c>
      <c r="D36" s="686"/>
      <c r="E36" s="18" t="s">
        <v>60</v>
      </c>
      <c r="F36" s="18"/>
      <c r="G36" s="19"/>
      <c r="H36" s="18" t="s">
        <v>58</v>
      </c>
      <c r="I36" s="18"/>
      <c r="J36" s="20">
        <v>43189</v>
      </c>
      <c r="K36" s="18" t="s">
        <v>20</v>
      </c>
      <c r="L36" s="18" t="s">
        <v>21</v>
      </c>
      <c r="M36" s="21"/>
    </row>
    <row r="37" spans="1:17" s="4" customFormat="1" ht="16.5" customHeight="1" x14ac:dyDescent="0.55000000000000004">
      <c r="B37" s="2"/>
      <c r="G37" s="3"/>
      <c r="J37" s="5"/>
    </row>
  </sheetData>
  <mergeCells count="15">
    <mergeCell ref="C36:D36"/>
    <mergeCell ref="A4:A6"/>
    <mergeCell ref="B4:M6"/>
    <mergeCell ref="A7:B7"/>
    <mergeCell ref="F7:G7"/>
    <mergeCell ref="C35:D35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DDA0-9181-4E45-8573-0A9C9E847AB8}">
  <dimension ref="A1:M38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26" width="7.58203125" style="133"/>
    <col min="227" max="227" width="3.08203125" style="133" customWidth="1"/>
    <col min="228" max="228" width="4.25" style="133" customWidth="1"/>
    <col min="229" max="229" width="6.08203125" style="133" customWidth="1"/>
    <col min="230" max="230" width="19.33203125" style="133" customWidth="1"/>
    <col min="231" max="231" width="6.08203125" style="133" customWidth="1"/>
    <col min="232" max="232" width="4.25" style="133" customWidth="1"/>
    <col min="233" max="233" width="1.83203125" style="133" customWidth="1"/>
    <col min="234" max="234" width="3.33203125" style="133" customWidth="1"/>
    <col min="235" max="235" width="7" style="133" customWidth="1"/>
    <col min="236" max="236" width="3.33203125" style="133" customWidth="1"/>
    <col min="237" max="237" width="11.58203125" style="133" customWidth="1"/>
    <col min="238" max="238" width="16.08203125" style="133" customWidth="1"/>
    <col min="239" max="240" width="13.33203125" style="133" customWidth="1"/>
    <col min="241" max="482" width="7.58203125" style="133"/>
    <col min="483" max="483" width="3.08203125" style="133" customWidth="1"/>
    <col min="484" max="484" width="4.25" style="133" customWidth="1"/>
    <col min="485" max="485" width="6.08203125" style="133" customWidth="1"/>
    <col min="486" max="486" width="19.33203125" style="133" customWidth="1"/>
    <col min="487" max="487" width="6.08203125" style="133" customWidth="1"/>
    <col min="488" max="488" width="4.25" style="133" customWidth="1"/>
    <col min="489" max="489" width="1.83203125" style="133" customWidth="1"/>
    <col min="490" max="490" width="3.33203125" style="133" customWidth="1"/>
    <col min="491" max="491" width="7" style="133" customWidth="1"/>
    <col min="492" max="492" width="3.33203125" style="133" customWidth="1"/>
    <col min="493" max="493" width="11.58203125" style="133" customWidth="1"/>
    <col min="494" max="494" width="16.08203125" style="133" customWidth="1"/>
    <col min="495" max="496" width="13.33203125" style="133" customWidth="1"/>
    <col min="497" max="738" width="7.58203125" style="133"/>
    <col min="739" max="739" width="3.08203125" style="133" customWidth="1"/>
    <col min="740" max="740" width="4.25" style="133" customWidth="1"/>
    <col min="741" max="741" width="6.08203125" style="133" customWidth="1"/>
    <col min="742" max="742" width="19.33203125" style="133" customWidth="1"/>
    <col min="743" max="743" width="6.08203125" style="133" customWidth="1"/>
    <col min="744" max="744" width="4.25" style="133" customWidth="1"/>
    <col min="745" max="745" width="1.83203125" style="133" customWidth="1"/>
    <col min="746" max="746" width="3.33203125" style="133" customWidth="1"/>
    <col min="747" max="747" width="7" style="133" customWidth="1"/>
    <col min="748" max="748" width="3.33203125" style="133" customWidth="1"/>
    <col min="749" max="749" width="11.58203125" style="133" customWidth="1"/>
    <col min="750" max="750" width="16.08203125" style="133" customWidth="1"/>
    <col min="751" max="752" width="13.33203125" style="133" customWidth="1"/>
    <col min="753" max="994" width="7.58203125" style="133"/>
    <col min="995" max="995" width="3.08203125" style="133" customWidth="1"/>
    <col min="996" max="996" width="4.25" style="133" customWidth="1"/>
    <col min="997" max="997" width="6.08203125" style="133" customWidth="1"/>
    <col min="998" max="998" width="19.33203125" style="133" customWidth="1"/>
    <col min="999" max="999" width="6.08203125" style="133" customWidth="1"/>
    <col min="1000" max="1000" width="4.25" style="133" customWidth="1"/>
    <col min="1001" max="1001" width="1.83203125" style="133" customWidth="1"/>
    <col min="1002" max="1002" width="3.33203125" style="133" customWidth="1"/>
    <col min="1003" max="1003" width="7" style="133" customWidth="1"/>
    <col min="1004" max="1004" width="3.33203125" style="133" customWidth="1"/>
    <col min="1005" max="1005" width="11.58203125" style="133" customWidth="1"/>
    <col min="1006" max="1006" width="16.08203125" style="133" customWidth="1"/>
    <col min="1007" max="1008" width="13.33203125" style="133" customWidth="1"/>
    <col min="1009" max="1250" width="7.58203125" style="133"/>
    <col min="1251" max="1251" width="3.08203125" style="133" customWidth="1"/>
    <col min="1252" max="1252" width="4.25" style="133" customWidth="1"/>
    <col min="1253" max="1253" width="6.08203125" style="133" customWidth="1"/>
    <col min="1254" max="1254" width="19.33203125" style="133" customWidth="1"/>
    <col min="1255" max="1255" width="6.08203125" style="133" customWidth="1"/>
    <col min="1256" max="1256" width="4.25" style="133" customWidth="1"/>
    <col min="1257" max="1257" width="1.83203125" style="133" customWidth="1"/>
    <col min="1258" max="1258" width="3.33203125" style="133" customWidth="1"/>
    <col min="1259" max="1259" width="7" style="133" customWidth="1"/>
    <col min="1260" max="1260" width="3.33203125" style="133" customWidth="1"/>
    <col min="1261" max="1261" width="11.58203125" style="133" customWidth="1"/>
    <col min="1262" max="1262" width="16.08203125" style="133" customWidth="1"/>
    <col min="1263" max="1264" width="13.33203125" style="133" customWidth="1"/>
    <col min="1265" max="1506" width="7.58203125" style="133"/>
    <col min="1507" max="1507" width="3.08203125" style="133" customWidth="1"/>
    <col min="1508" max="1508" width="4.25" style="133" customWidth="1"/>
    <col min="1509" max="1509" width="6.08203125" style="133" customWidth="1"/>
    <col min="1510" max="1510" width="19.33203125" style="133" customWidth="1"/>
    <col min="1511" max="1511" width="6.08203125" style="133" customWidth="1"/>
    <col min="1512" max="1512" width="4.25" style="133" customWidth="1"/>
    <col min="1513" max="1513" width="1.83203125" style="133" customWidth="1"/>
    <col min="1514" max="1514" width="3.33203125" style="133" customWidth="1"/>
    <col min="1515" max="1515" width="7" style="133" customWidth="1"/>
    <col min="1516" max="1516" width="3.33203125" style="133" customWidth="1"/>
    <col min="1517" max="1517" width="11.58203125" style="133" customWidth="1"/>
    <col min="1518" max="1518" width="16.08203125" style="133" customWidth="1"/>
    <col min="1519" max="1520" width="13.33203125" style="133" customWidth="1"/>
    <col min="1521" max="1762" width="7.58203125" style="133"/>
    <col min="1763" max="1763" width="3.08203125" style="133" customWidth="1"/>
    <col min="1764" max="1764" width="4.25" style="133" customWidth="1"/>
    <col min="1765" max="1765" width="6.08203125" style="133" customWidth="1"/>
    <col min="1766" max="1766" width="19.33203125" style="133" customWidth="1"/>
    <col min="1767" max="1767" width="6.08203125" style="133" customWidth="1"/>
    <col min="1768" max="1768" width="4.25" style="133" customWidth="1"/>
    <col min="1769" max="1769" width="1.83203125" style="133" customWidth="1"/>
    <col min="1770" max="1770" width="3.33203125" style="133" customWidth="1"/>
    <col min="1771" max="1771" width="7" style="133" customWidth="1"/>
    <col min="1772" max="1772" width="3.33203125" style="133" customWidth="1"/>
    <col min="1773" max="1773" width="11.58203125" style="133" customWidth="1"/>
    <col min="1774" max="1774" width="16.08203125" style="133" customWidth="1"/>
    <col min="1775" max="1776" width="13.33203125" style="133" customWidth="1"/>
    <col min="1777" max="2018" width="7.58203125" style="133"/>
    <col min="2019" max="2019" width="3.08203125" style="133" customWidth="1"/>
    <col min="2020" max="2020" width="4.25" style="133" customWidth="1"/>
    <col min="2021" max="2021" width="6.08203125" style="133" customWidth="1"/>
    <col min="2022" max="2022" width="19.33203125" style="133" customWidth="1"/>
    <col min="2023" max="2023" width="6.08203125" style="133" customWidth="1"/>
    <col min="2024" max="2024" width="4.25" style="133" customWidth="1"/>
    <col min="2025" max="2025" width="1.83203125" style="133" customWidth="1"/>
    <col min="2026" max="2026" width="3.33203125" style="133" customWidth="1"/>
    <col min="2027" max="2027" width="7" style="133" customWidth="1"/>
    <col min="2028" max="2028" width="3.33203125" style="133" customWidth="1"/>
    <col min="2029" max="2029" width="11.58203125" style="133" customWidth="1"/>
    <col min="2030" max="2030" width="16.08203125" style="133" customWidth="1"/>
    <col min="2031" max="2032" width="13.33203125" style="133" customWidth="1"/>
    <col min="2033" max="2274" width="7.58203125" style="133"/>
    <col min="2275" max="2275" width="3.08203125" style="133" customWidth="1"/>
    <col min="2276" max="2276" width="4.25" style="133" customWidth="1"/>
    <col min="2277" max="2277" width="6.08203125" style="133" customWidth="1"/>
    <col min="2278" max="2278" width="19.33203125" style="133" customWidth="1"/>
    <col min="2279" max="2279" width="6.08203125" style="133" customWidth="1"/>
    <col min="2280" max="2280" width="4.25" style="133" customWidth="1"/>
    <col min="2281" max="2281" width="1.83203125" style="133" customWidth="1"/>
    <col min="2282" max="2282" width="3.33203125" style="133" customWidth="1"/>
    <col min="2283" max="2283" width="7" style="133" customWidth="1"/>
    <col min="2284" max="2284" width="3.33203125" style="133" customWidth="1"/>
    <col min="2285" max="2285" width="11.58203125" style="133" customWidth="1"/>
    <col min="2286" max="2286" width="16.08203125" style="133" customWidth="1"/>
    <col min="2287" max="2288" width="13.33203125" style="133" customWidth="1"/>
    <col min="2289" max="2530" width="7.58203125" style="133"/>
    <col min="2531" max="2531" width="3.08203125" style="133" customWidth="1"/>
    <col min="2532" max="2532" width="4.25" style="133" customWidth="1"/>
    <col min="2533" max="2533" width="6.08203125" style="133" customWidth="1"/>
    <col min="2534" max="2534" width="19.33203125" style="133" customWidth="1"/>
    <col min="2535" max="2535" width="6.08203125" style="133" customWidth="1"/>
    <col min="2536" max="2536" width="4.25" style="133" customWidth="1"/>
    <col min="2537" max="2537" width="1.83203125" style="133" customWidth="1"/>
    <col min="2538" max="2538" width="3.33203125" style="133" customWidth="1"/>
    <col min="2539" max="2539" width="7" style="133" customWidth="1"/>
    <col min="2540" max="2540" width="3.33203125" style="133" customWidth="1"/>
    <col min="2541" max="2541" width="11.58203125" style="133" customWidth="1"/>
    <col min="2542" max="2542" width="16.08203125" style="133" customWidth="1"/>
    <col min="2543" max="2544" width="13.33203125" style="133" customWidth="1"/>
    <col min="2545" max="2786" width="7.58203125" style="133"/>
    <col min="2787" max="2787" width="3.08203125" style="133" customWidth="1"/>
    <col min="2788" max="2788" width="4.25" style="133" customWidth="1"/>
    <col min="2789" max="2789" width="6.08203125" style="133" customWidth="1"/>
    <col min="2790" max="2790" width="19.33203125" style="133" customWidth="1"/>
    <col min="2791" max="2791" width="6.08203125" style="133" customWidth="1"/>
    <col min="2792" max="2792" width="4.25" style="133" customWidth="1"/>
    <col min="2793" max="2793" width="1.83203125" style="133" customWidth="1"/>
    <col min="2794" max="2794" width="3.33203125" style="133" customWidth="1"/>
    <col min="2795" max="2795" width="7" style="133" customWidth="1"/>
    <col min="2796" max="2796" width="3.33203125" style="133" customWidth="1"/>
    <col min="2797" max="2797" width="11.58203125" style="133" customWidth="1"/>
    <col min="2798" max="2798" width="16.08203125" style="133" customWidth="1"/>
    <col min="2799" max="2800" width="13.33203125" style="133" customWidth="1"/>
    <col min="2801" max="3042" width="7.58203125" style="133"/>
    <col min="3043" max="3043" width="3.08203125" style="133" customWidth="1"/>
    <col min="3044" max="3044" width="4.25" style="133" customWidth="1"/>
    <col min="3045" max="3045" width="6.08203125" style="133" customWidth="1"/>
    <col min="3046" max="3046" width="19.33203125" style="133" customWidth="1"/>
    <col min="3047" max="3047" width="6.08203125" style="133" customWidth="1"/>
    <col min="3048" max="3048" width="4.25" style="133" customWidth="1"/>
    <col min="3049" max="3049" width="1.83203125" style="133" customWidth="1"/>
    <col min="3050" max="3050" width="3.33203125" style="133" customWidth="1"/>
    <col min="3051" max="3051" width="7" style="133" customWidth="1"/>
    <col min="3052" max="3052" width="3.33203125" style="133" customWidth="1"/>
    <col min="3053" max="3053" width="11.58203125" style="133" customWidth="1"/>
    <col min="3054" max="3054" width="16.08203125" style="133" customWidth="1"/>
    <col min="3055" max="3056" width="13.33203125" style="133" customWidth="1"/>
    <col min="3057" max="3298" width="7.58203125" style="133"/>
    <col min="3299" max="3299" width="3.08203125" style="133" customWidth="1"/>
    <col min="3300" max="3300" width="4.25" style="133" customWidth="1"/>
    <col min="3301" max="3301" width="6.08203125" style="133" customWidth="1"/>
    <col min="3302" max="3302" width="19.33203125" style="133" customWidth="1"/>
    <col min="3303" max="3303" width="6.08203125" style="133" customWidth="1"/>
    <col min="3304" max="3304" width="4.25" style="133" customWidth="1"/>
    <col min="3305" max="3305" width="1.83203125" style="133" customWidth="1"/>
    <col min="3306" max="3306" width="3.33203125" style="133" customWidth="1"/>
    <col min="3307" max="3307" width="7" style="133" customWidth="1"/>
    <col min="3308" max="3308" width="3.33203125" style="133" customWidth="1"/>
    <col min="3309" max="3309" width="11.58203125" style="133" customWidth="1"/>
    <col min="3310" max="3310" width="16.08203125" style="133" customWidth="1"/>
    <col min="3311" max="3312" width="13.33203125" style="133" customWidth="1"/>
    <col min="3313" max="3554" width="7.58203125" style="133"/>
    <col min="3555" max="3555" width="3.08203125" style="133" customWidth="1"/>
    <col min="3556" max="3556" width="4.25" style="133" customWidth="1"/>
    <col min="3557" max="3557" width="6.08203125" style="133" customWidth="1"/>
    <col min="3558" max="3558" width="19.33203125" style="133" customWidth="1"/>
    <col min="3559" max="3559" width="6.08203125" style="133" customWidth="1"/>
    <col min="3560" max="3560" width="4.25" style="133" customWidth="1"/>
    <col min="3561" max="3561" width="1.83203125" style="133" customWidth="1"/>
    <col min="3562" max="3562" width="3.33203125" style="133" customWidth="1"/>
    <col min="3563" max="3563" width="7" style="133" customWidth="1"/>
    <col min="3564" max="3564" width="3.33203125" style="133" customWidth="1"/>
    <col min="3565" max="3565" width="11.58203125" style="133" customWidth="1"/>
    <col min="3566" max="3566" width="16.08203125" style="133" customWidth="1"/>
    <col min="3567" max="3568" width="13.33203125" style="133" customWidth="1"/>
    <col min="3569" max="3810" width="7.58203125" style="133"/>
    <col min="3811" max="3811" width="3.08203125" style="133" customWidth="1"/>
    <col min="3812" max="3812" width="4.25" style="133" customWidth="1"/>
    <col min="3813" max="3813" width="6.08203125" style="133" customWidth="1"/>
    <col min="3814" max="3814" width="19.33203125" style="133" customWidth="1"/>
    <col min="3815" max="3815" width="6.08203125" style="133" customWidth="1"/>
    <col min="3816" max="3816" width="4.25" style="133" customWidth="1"/>
    <col min="3817" max="3817" width="1.83203125" style="133" customWidth="1"/>
    <col min="3818" max="3818" width="3.33203125" style="133" customWidth="1"/>
    <col min="3819" max="3819" width="7" style="133" customWidth="1"/>
    <col min="3820" max="3820" width="3.33203125" style="133" customWidth="1"/>
    <col min="3821" max="3821" width="11.58203125" style="133" customWidth="1"/>
    <col min="3822" max="3822" width="16.08203125" style="133" customWidth="1"/>
    <col min="3823" max="3824" width="13.33203125" style="133" customWidth="1"/>
    <col min="3825" max="4066" width="7.58203125" style="133"/>
    <col min="4067" max="4067" width="3.08203125" style="133" customWidth="1"/>
    <col min="4068" max="4068" width="4.25" style="133" customWidth="1"/>
    <col min="4069" max="4069" width="6.08203125" style="133" customWidth="1"/>
    <col min="4070" max="4070" width="19.33203125" style="133" customWidth="1"/>
    <col min="4071" max="4071" width="6.08203125" style="133" customWidth="1"/>
    <col min="4072" max="4072" width="4.25" style="133" customWidth="1"/>
    <col min="4073" max="4073" width="1.83203125" style="133" customWidth="1"/>
    <col min="4074" max="4074" width="3.33203125" style="133" customWidth="1"/>
    <col min="4075" max="4075" width="7" style="133" customWidth="1"/>
    <col min="4076" max="4076" width="3.33203125" style="133" customWidth="1"/>
    <col min="4077" max="4077" width="11.58203125" style="133" customWidth="1"/>
    <col min="4078" max="4078" width="16.08203125" style="133" customWidth="1"/>
    <col min="4079" max="4080" width="13.33203125" style="133" customWidth="1"/>
    <col min="4081" max="4322" width="7.58203125" style="133"/>
    <col min="4323" max="4323" width="3.08203125" style="133" customWidth="1"/>
    <col min="4324" max="4324" width="4.25" style="133" customWidth="1"/>
    <col min="4325" max="4325" width="6.08203125" style="133" customWidth="1"/>
    <col min="4326" max="4326" width="19.33203125" style="133" customWidth="1"/>
    <col min="4327" max="4327" width="6.08203125" style="133" customWidth="1"/>
    <col min="4328" max="4328" width="4.25" style="133" customWidth="1"/>
    <col min="4329" max="4329" width="1.83203125" style="133" customWidth="1"/>
    <col min="4330" max="4330" width="3.33203125" style="133" customWidth="1"/>
    <col min="4331" max="4331" width="7" style="133" customWidth="1"/>
    <col min="4332" max="4332" width="3.33203125" style="133" customWidth="1"/>
    <col min="4333" max="4333" width="11.58203125" style="133" customWidth="1"/>
    <col min="4334" max="4334" width="16.08203125" style="133" customWidth="1"/>
    <col min="4335" max="4336" width="13.33203125" style="133" customWidth="1"/>
    <col min="4337" max="4578" width="7.58203125" style="133"/>
    <col min="4579" max="4579" width="3.08203125" style="133" customWidth="1"/>
    <col min="4580" max="4580" width="4.25" style="133" customWidth="1"/>
    <col min="4581" max="4581" width="6.08203125" style="133" customWidth="1"/>
    <col min="4582" max="4582" width="19.33203125" style="133" customWidth="1"/>
    <col min="4583" max="4583" width="6.08203125" style="133" customWidth="1"/>
    <col min="4584" max="4584" width="4.25" style="133" customWidth="1"/>
    <col min="4585" max="4585" width="1.83203125" style="133" customWidth="1"/>
    <col min="4586" max="4586" width="3.33203125" style="133" customWidth="1"/>
    <col min="4587" max="4587" width="7" style="133" customWidth="1"/>
    <col min="4588" max="4588" width="3.33203125" style="133" customWidth="1"/>
    <col min="4589" max="4589" width="11.58203125" style="133" customWidth="1"/>
    <col min="4590" max="4590" width="16.08203125" style="133" customWidth="1"/>
    <col min="4591" max="4592" width="13.33203125" style="133" customWidth="1"/>
    <col min="4593" max="4834" width="7.58203125" style="133"/>
    <col min="4835" max="4835" width="3.08203125" style="133" customWidth="1"/>
    <col min="4836" max="4836" width="4.25" style="133" customWidth="1"/>
    <col min="4837" max="4837" width="6.08203125" style="133" customWidth="1"/>
    <col min="4838" max="4838" width="19.33203125" style="133" customWidth="1"/>
    <col min="4839" max="4839" width="6.08203125" style="133" customWidth="1"/>
    <col min="4840" max="4840" width="4.25" style="133" customWidth="1"/>
    <col min="4841" max="4841" width="1.83203125" style="133" customWidth="1"/>
    <col min="4842" max="4842" width="3.33203125" style="133" customWidth="1"/>
    <col min="4843" max="4843" width="7" style="133" customWidth="1"/>
    <col min="4844" max="4844" width="3.33203125" style="133" customWidth="1"/>
    <col min="4845" max="4845" width="11.58203125" style="133" customWidth="1"/>
    <col min="4846" max="4846" width="16.08203125" style="133" customWidth="1"/>
    <col min="4847" max="4848" width="13.33203125" style="133" customWidth="1"/>
    <col min="4849" max="5090" width="7.58203125" style="133"/>
    <col min="5091" max="5091" width="3.08203125" style="133" customWidth="1"/>
    <col min="5092" max="5092" width="4.25" style="133" customWidth="1"/>
    <col min="5093" max="5093" width="6.08203125" style="133" customWidth="1"/>
    <col min="5094" max="5094" width="19.33203125" style="133" customWidth="1"/>
    <col min="5095" max="5095" width="6.08203125" style="133" customWidth="1"/>
    <col min="5096" max="5096" width="4.25" style="133" customWidth="1"/>
    <col min="5097" max="5097" width="1.83203125" style="133" customWidth="1"/>
    <col min="5098" max="5098" width="3.33203125" style="133" customWidth="1"/>
    <col min="5099" max="5099" width="7" style="133" customWidth="1"/>
    <col min="5100" max="5100" width="3.33203125" style="133" customWidth="1"/>
    <col min="5101" max="5101" width="11.58203125" style="133" customWidth="1"/>
    <col min="5102" max="5102" width="16.08203125" style="133" customWidth="1"/>
    <col min="5103" max="5104" width="13.33203125" style="133" customWidth="1"/>
    <col min="5105" max="5346" width="7.58203125" style="133"/>
    <col min="5347" max="5347" width="3.08203125" style="133" customWidth="1"/>
    <col min="5348" max="5348" width="4.25" style="133" customWidth="1"/>
    <col min="5349" max="5349" width="6.08203125" style="133" customWidth="1"/>
    <col min="5350" max="5350" width="19.33203125" style="133" customWidth="1"/>
    <col min="5351" max="5351" width="6.08203125" style="133" customWidth="1"/>
    <col min="5352" max="5352" width="4.25" style="133" customWidth="1"/>
    <col min="5353" max="5353" width="1.83203125" style="133" customWidth="1"/>
    <col min="5354" max="5354" width="3.33203125" style="133" customWidth="1"/>
    <col min="5355" max="5355" width="7" style="133" customWidth="1"/>
    <col min="5356" max="5356" width="3.33203125" style="133" customWidth="1"/>
    <col min="5357" max="5357" width="11.58203125" style="133" customWidth="1"/>
    <col min="5358" max="5358" width="16.08203125" style="133" customWidth="1"/>
    <col min="5359" max="5360" width="13.33203125" style="133" customWidth="1"/>
    <col min="5361" max="5602" width="7.58203125" style="133"/>
    <col min="5603" max="5603" width="3.08203125" style="133" customWidth="1"/>
    <col min="5604" max="5604" width="4.25" style="133" customWidth="1"/>
    <col min="5605" max="5605" width="6.08203125" style="133" customWidth="1"/>
    <col min="5606" max="5606" width="19.33203125" style="133" customWidth="1"/>
    <col min="5607" max="5607" width="6.08203125" style="133" customWidth="1"/>
    <col min="5608" max="5608" width="4.25" style="133" customWidth="1"/>
    <col min="5609" max="5609" width="1.83203125" style="133" customWidth="1"/>
    <col min="5610" max="5610" width="3.33203125" style="133" customWidth="1"/>
    <col min="5611" max="5611" width="7" style="133" customWidth="1"/>
    <col min="5612" max="5612" width="3.33203125" style="133" customWidth="1"/>
    <col min="5613" max="5613" width="11.58203125" style="133" customWidth="1"/>
    <col min="5614" max="5614" width="16.08203125" style="133" customWidth="1"/>
    <col min="5615" max="5616" width="13.33203125" style="133" customWidth="1"/>
    <col min="5617" max="5858" width="7.58203125" style="133"/>
    <col min="5859" max="5859" width="3.08203125" style="133" customWidth="1"/>
    <col min="5860" max="5860" width="4.25" style="133" customWidth="1"/>
    <col min="5861" max="5861" width="6.08203125" style="133" customWidth="1"/>
    <col min="5862" max="5862" width="19.33203125" style="133" customWidth="1"/>
    <col min="5863" max="5863" width="6.08203125" style="133" customWidth="1"/>
    <col min="5864" max="5864" width="4.25" style="133" customWidth="1"/>
    <col min="5865" max="5865" width="1.83203125" style="133" customWidth="1"/>
    <col min="5866" max="5866" width="3.33203125" style="133" customWidth="1"/>
    <col min="5867" max="5867" width="7" style="133" customWidth="1"/>
    <col min="5868" max="5868" width="3.33203125" style="133" customWidth="1"/>
    <col min="5869" max="5869" width="11.58203125" style="133" customWidth="1"/>
    <col min="5870" max="5870" width="16.08203125" style="133" customWidth="1"/>
    <col min="5871" max="5872" width="13.33203125" style="133" customWidth="1"/>
    <col min="5873" max="6114" width="7.58203125" style="133"/>
    <col min="6115" max="6115" width="3.08203125" style="133" customWidth="1"/>
    <col min="6116" max="6116" width="4.25" style="133" customWidth="1"/>
    <col min="6117" max="6117" width="6.08203125" style="133" customWidth="1"/>
    <col min="6118" max="6118" width="19.33203125" style="133" customWidth="1"/>
    <col min="6119" max="6119" width="6.08203125" style="133" customWidth="1"/>
    <col min="6120" max="6120" width="4.25" style="133" customWidth="1"/>
    <col min="6121" max="6121" width="1.83203125" style="133" customWidth="1"/>
    <col min="6122" max="6122" width="3.33203125" style="133" customWidth="1"/>
    <col min="6123" max="6123" width="7" style="133" customWidth="1"/>
    <col min="6124" max="6124" width="3.33203125" style="133" customWidth="1"/>
    <col min="6125" max="6125" width="11.58203125" style="133" customWidth="1"/>
    <col min="6126" max="6126" width="16.08203125" style="133" customWidth="1"/>
    <col min="6127" max="6128" width="13.33203125" style="133" customWidth="1"/>
    <col min="6129" max="6370" width="7.58203125" style="133"/>
    <col min="6371" max="6371" width="3.08203125" style="133" customWidth="1"/>
    <col min="6372" max="6372" width="4.25" style="133" customWidth="1"/>
    <col min="6373" max="6373" width="6.08203125" style="133" customWidth="1"/>
    <col min="6374" max="6374" width="19.33203125" style="133" customWidth="1"/>
    <col min="6375" max="6375" width="6.08203125" style="133" customWidth="1"/>
    <col min="6376" max="6376" width="4.25" style="133" customWidth="1"/>
    <col min="6377" max="6377" width="1.83203125" style="133" customWidth="1"/>
    <col min="6378" max="6378" width="3.33203125" style="133" customWidth="1"/>
    <col min="6379" max="6379" width="7" style="133" customWidth="1"/>
    <col min="6380" max="6380" width="3.33203125" style="133" customWidth="1"/>
    <col min="6381" max="6381" width="11.58203125" style="133" customWidth="1"/>
    <col min="6382" max="6382" width="16.08203125" style="133" customWidth="1"/>
    <col min="6383" max="6384" width="13.33203125" style="133" customWidth="1"/>
    <col min="6385" max="6626" width="7.58203125" style="133"/>
    <col min="6627" max="6627" width="3.08203125" style="133" customWidth="1"/>
    <col min="6628" max="6628" width="4.25" style="133" customWidth="1"/>
    <col min="6629" max="6629" width="6.08203125" style="133" customWidth="1"/>
    <col min="6630" max="6630" width="19.33203125" style="133" customWidth="1"/>
    <col min="6631" max="6631" width="6.08203125" style="133" customWidth="1"/>
    <col min="6632" max="6632" width="4.25" style="133" customWidth="1"/>
    <col min="6633" max="6633" width="1.83203125" style="133" customWidth="1"/>
    <col min="6634" max="6634" width="3.33203125" style="133" customWidth="1"/>
    <col min="6635" max="6635" width="7" style="133" customWidth="1"/>
    <col min="6636" max="6636" width="3.33203125" style="133" customWidth="1"/>
    <col min="6637" max="6637" width="11.58203125" style="133" customWidth="1"/>
    <col min="6638" max="6638" width="16.08203125" style="133" customWidth="1"/>
    <col min="6639" max="6640" width="13.33203125" style="133" customWidth="1"/>
    <col min="6641" max="6882" width="7.58203125" style="133"/>
    <col min="6883" max="6883" width="3.08203125" style="133" customWidth="1"/>
    <col min="6884" max="6884" width="4.25" style="133" customWidth="1"/>
    <col min="6885" max="6885" width="6.08203125" style="133" customWidth="1"/>
    <col min="6886" max="6886" width="19.33203125" style="133" customWidth="1"/>
    <col min="6887" max="6887" width="6.08203125" style="133" customWidth="1"/>
    <col min="6888" max="6888" width="4.25" style="133" customWidth="1"/>
    <col min="6889" max="6889" width="1.83203125" style="133" customWidth="1"/>
    <col min="6890" max="6890" width="3.33203125" style="133" customWidth="1"/>
    <col min="6891" max="6891" width="7" style="133" customWidth="1"/>
    <col min="6892" max="6892" width="3.33203125" style="133" customWidth="1"/>
    <col min="6893" max="6893" width="11.58203125" style="133" customWidth="1"/>
    <col min="6894" max="6894" width="16.08203125" style="133" customWidth="1"/>
    <col min="6895" max="6896" width="13.33203125" style="133" customWidth="1"/>
    <col min="6897" max="7138" width="7.58203125" style="133"/>
    <col min="7139" max="7139" width="3.08203125" style="133" customWidth="1"/>
    <col min="7140" max="7140" width="4.25" style="133" customWidth="1"/>
    <col min="7141" max="7141" width="6.08203125" style="133" customWidth="1"/>
    <col min="7142" max="7142" width="19.33203125" style="133" customWidth="1"/>
    <col min="7143" max="7143" width="6.08203125" style="133" customWidth="1"/>
    <col min="7144" max="7144" width="4.25" style="133" customWidth="1"/>
    <col min="7145" max="7145" width="1.83203125" style="133" customWidth="1"/>
    <col min="7146" max="7146" width="3.33203125" style="133" customWidth="1"/>
    <col min="7147" max="7147" width="7" style="133" customWidth="1"/>
    <col min="7148" max="7148" width="3.33203125" style="133" customWidth="1"/>
    <col min="7149" max="7149" width="11.58203125" style="133" customWidth="1"/>
    <col min="7150" max="7150" width="16.08203125" style="133" customWidth="1"/>
    <col min="7151" max="7152" width="13.33203125" style="133" customWidth="1"/>
    <col min="7153" max="7394" width="7.58203125" style="133"/>
    <col min="7395" max="7395" width="3.08203125" style="133" customWidth="1"/>
    <col min="7396" max="7396" width="4.25" style="133" customWidth="1"/>
    <col min="7397" max="7397" width="6.08203125" style="133" customWidth="1"/>
    <col min="7398" max="7398" width="19.33203125" style="133" customWidth="1"/>
    <col min="7399" max="7399" width="6.08203125" style="133" customWidth="1"/>
    <col min="7400" max="7400" width="4.25" style="133" customWidth="1"/>
    <col min="7401" max="7401" width="1.83203125" style="133" customWidth="1"/>
    <col min="7402" max="7402" width="3.33203125" style="133" customWidth="1"/>
    <col min="7403" max="7403" width="7" style="133" customWidth="1"/>
    <col min="7404" max="7404" width="3.33203125" style="133" customWidth="1"/>
    <col min="7405" max="7405" width="11.58203125" style="133" customWidth="1"/>
    <col min="7406" max="7406" width="16.08203125" style="133" customWidth="1"/>
    <col min="7407" max="7408" width="13.33203125" style="133" customWidth="1"/>
    <col min="7409" max="7650" width="7.58203125" style="133"/>
    <col min="7651" max="7651" width="3.08203125" style="133" customWidth="1"/>
    <col min="7652" max="7652" width="4.25" style="133" customWidth="1"/>
    <col min="7653" max="7653" width="6.08203125" style="133" customWidth="1"/>
    <col min="7654" max="7654" width="19.33203125" style="133" customWidth="1"/>
    <col min="7655" max="7655" width="6.08203125" style="133" customWidth="1"/>
    <col min="7656" max="7656" width="4.25" style="133" customWidth="1"/>
    <col min="7657" max="7657" width="1.83203125" style="133" customWidth="1"/>
    <col min="7658" max="7658" width="3.33203125" style="133" customWidth="1"/>
    <col min="7659" max="7659" width="7" style="133" customWidth="1"/>
    <col min="7660" max="7660" width="3.33203125" style="133" customWidth="1"/>
    <col min="7661" max="7661" width="11.58203125" style="133" customWidth="1"/>
    <col min="7662" max="7662" width="16.08203125" style="133" customWidth="1"/>
    <col min="7663" max="7664" width="13.33203125" style="133" customWidth="1"/>
    <col min="7665" max="7906" width="7.58203125" style="133"/>
    <col min="7907" max="7907" width="3.08203125" style="133" customWidth="1"/>
    <col min="7908" max="7908" width="4.25" style="133" customWidth="1"/>
    <col min="7909" max="7909" width="6.08203125" style="133" customWidth="1"/>
    <col min="7910" max="7910" width="19.33203125" style="133" customWidth="1"/>
    <col min="7911" max="7911" width="6.08203125" style="133" customWidth="1"/>
    <col min="7912" max="7912" width="4.25" style="133" customWidth="1"/>
    <col min="7913" max="7913" width="1.83203125" style="133" customWidth="1"/>
    <col min="7914" max="7914" width="3.33203125" style="133" customWidth="1"/>
    <col min="7915" max="7915" width="7" style="133" customWidth="1"/>
    <col min="7916" max="7916" width="3.33203125" style="133" customWidth="1"/>
    <col min="7917" max="7917" width="11.58203125" style="133" customWidth="1"/>
    <col min="7918" max="7918" width="16.08203125" style="133" customWidth="1"/>
    <col min="7919" max="7920" width="13.33203125" style="133" customWidth="1"/>
    <col min="7921" max="8162" width="7.58203125" style="133"/>
    <col min="8163" max="8163" width="3.08203125" style="133" customWidth="1"/>
    <col min="8164" max="8164" width="4.25" style="133" customWidth="1"/>
    <col min="8165" max="8165" width="6.08203125" style="133" customWidth="1"/>
    <col min="8166" max="8166" width="19.33203125" style="133" customWidth="1"/>
    <col min="8167" max="8167" width="6.08203125" style="133" customWidth="1"/>
    <col min="8168" max="8168" width="4.25" style="133" customWidth="1"/>
    <col min="8169" max="8169" width="1.83203125" style="133" customWidth="1"/>
    <col min="8170" max="8170" width="3.33203125" style="133" customWidth="1"/>
    <col min="8171" max="8171" width="7" style="133" customWidth="1"/>
    <col min="8172" max="8172" width="3.33203125" style="133" customWidth="1"/>
    <col min="8173" max="8173" width="11.58203125" style="133" customWidth="1"/>
    <col min="8174" max="8174" width="16.08203125" style="133" customWidth="1"/>
    <col min="8175" max="8176" width="13.33203125" style="133" customWidth="1"/>
    <col min="8177" max="8418" width="7.58203125" style="133"/>
    <col min="8419" max="8419" width="3.08203125" style="133" customWidth="1"/>
    <col min="8420" max="8420" width="4.25" style="133" customWidth="1"/>
    <col min="8421" max="8421" width="6.08203125" style="133" customWidth="1"/>
    <col min="8422" max="8422" width="19.33203125" style="133" customWidth="1"/>
    <col min="8423" max="8423" width="6.08203125" style="133" customWidth="1"/>
    <col min="8424" max="8424" width="4.25" style="133" customWidth="1"/>
    <col min="8425" max="8425" width="1.83203125" style="133" customWidth="1"/>
    <col min="8426" max="8426" width="3.33203125" style="133" customWidth="1"/>
    <col min="8427" max="8427" width="7" style="133" customWidth="1"/>
    <col min="8428" max="8428" width="3.33203125" style="133" customWidth="1"/>
    <col min="8429" max="8429" width="11.58203125" style="133" customWidth="1"/>
    <col min="8430" max="8430" width="16.08203125" style="133" customWidth="1"/>
    <col min="8431" max="8432" width="13.33203125" style="133" customWidth="1"/>
    <col min="8433" max="8674" width="7.58203125" style="133"/>
    <col min="8675" max="8675" width="3.08203125" style="133" customWidth="1"/>
    <col min="8676" max="8676" width="4.25" style="133" customWidth="1"/>
    <col min="8677" max="8677" width="6.08203125" style="133" customWidth="1"/>
    <col min="8678" max="8678" width="19.33203125" style="133" customWidth="1"/>
    <col min="8679" max="8679" width="6.08203125" style="133" customWidth="1"/>
    <col min="8680" max="8680" width="4.25" style="133" customWidth="1"/>
    <col min="8681" max="8681" width="1.83203125" style="133" customWidth="1"/>
    <col min="8682" max="8682" width="3.33203125" style="133" customWidth="1"/>
    <col min="8683" max="8683" width="7" style="133" customWidth="1"/>
    <col min="8684" max="8684" width="3.33203125" style="133" customWidth="1"/>
    <col min="8685" max="8685" width="11.58203125" style="133" customWidth="1"/>
    <col min="8686" max="8686" width="16.08203125" style="133" customWidth="1"/>
    <col min="8687" max="8688" width="13.33203125" style="133" customWidth="1"/>
    <col min="8689" max="8930" width="7.58203125" style="133"/>
    <col min="8931" max="8931" width="3.08203125" style="133" customWidth="1"/>
    <col min="8932" max="8932" width="4.25" style="133" customWidth="1"/>
    <col min="8933" max="8933" width="6.08203125" style="133" customWidth="1"/>
    <col min="8934" max="8934" width="19.33203125" style="133" customWidth="1"/>
    <col min="8935" max="8935" width="6.08203125" style="133" customWidth="1"/>
    <col min="8936" max="8936" width="4.25" style="133" customWidth="1"/>
    <col min="8937" max="8937" width="1.83203125" style="133" customWidth="1"/>
    <col min="8938" max="8938" width="3.33203125" style="133" customWidth="1"/>
    <col min="8939" max="8939" width="7" style="133" customWidth="1"/>
    <col min="8940" max="8940" width="3.33203125" style="133" customWidth="1"/>
    <col min="8941" max="8941" width="11.58203125" style="133" customWidth="1"/>
    <col min="8942" max="8942" width="16.08203125" style="133" customWidth="1"/>
    <col min="8943" max="8944" width="13.33203125" style="133" customWidth="1"/>
    <col min="8945" max="9186" width="7.58203125" style="133"/>
    <col min="9187" max="9187" width="3.08203125" style="133" customWidth="1"/>
    <col min="9188" max="9188" width="4.25" style="133" customWidth="1"/>
    <col min="9189" max="9189" width="6.08203125" style="133" customWidth="1"/>
    <col min="9190" max="9190" width="19.33203125" style="133" customWidth="1"/>
    <col min="9191" max="9191" width="6.08203125" style="133" customWidth="1"/>
    <col min="9192" max="9192" width="4.25" style="133" customWidth="1"/>
    <col min="9193" max="9193" width="1.83203125" style="133" customWidth="1"/>
    <col min="9194" max="9194" width="3.33203125" style="133" customWidth="1"/>
    <col min="9195" max="9195" width="7" style="133" customWidth="1"/>
    <col min="9196" max="9196" width="3.33203125" style="133" customWidth="1"/>
    <col min="9197" max="9197" width="11.58203125" style="133" customWidth="1"/>
    <col min="9198" max="9198" width="16.08203125" style="133" customWidth="1"/>
    <col min="9199" max="9200" width="13.33203125" style="133" customWidth="1"/>
    <col min="9201" max="9442" width="7.58203125" style="133"/>
    <col min="9443" max="9443" width="3.08203125" style="133" customWidth="1"/>
    <col min="9444" max="9444" width="4.25" style="133" customWidth="1"/>
    <col min="9445" max="9445" width="6.08203125" style="133" customWidth="1"/>
    <col min="9446" max="9446" width="19.33203125" style="133" customWidth="1"/>
    <col min="9447" max="9447" width="6.08203125" style="133" customWidth="1"/>
    <col min="9448" max="9448" width="4.25" style="133" customWidth="1"/>
    <col min="9449" max="9449" width="1.83203125" style="133" customWidth="1"/>
    <col min="9450" max="9450" width="3.33203125" style="133" customWidth="1"/>
    <col min="9451" max="9451" width="7" style="133" customWidth="1"/>
    <col min="9452" max="9452" width="3.33203125" style="133" customWidth="1"/>
    <col min="9453" max="9453" width="11.58203125" style="133" customWidth="1"/>
    <col min="9454" max="9454" width="16.08203125" style="133" customWidth="1"/>
    <col min="9455" max="9456" width="13.33203125" style="133" customWidth="1"/>
    <col min="9457" max="9698" width="7.58203125" style="133"/>
    <col min="9699" max="9699" width="3.08203125" style="133" customWidth="1"/>
    <col min="9700" max="9700" width="4.25" style="133" customWidth="1"/>
    <col min="9701" max="9701" width="6.08203125" style="133" customWidth="1"/>
    <col min="9702" max="9702" width="19.33203125" style="133" customWidth="1"/>
    <col min="9703" max="9703" width="6.08203125" style="133" customWidth="1"/>
    <col min="9704" max="9704" width="4.25" style="133" customWidth="1"/>
    <col min="9705" max="9705" width="1.83203125" style="133" customWidth="1"/>
    <col min="9706" max="9706" width="3.33203125" style="133" customWidth="1"/>
    <col min="9707" max="9707" width="7" style="133" customWidth="1"/>
    <col min="9708" max="9708" width="3.33203125" style="133" customWidth="1"/>
    <col min="9709" max="9709" width="11.58203125" style="133" customWidth="1"/>
    <col min="9710" max="9710" width="16.08203125" style="133" customWidth="1"/>
    <col min="9711" max="9712" width="13.33203125" style="133" customWidth="1"/>
    <col min="9713" max="9954" width="7.58203125" style="133"/>
    <col min="9955" max="9955" width="3.08203125" style="133" customWidth="1"/>
    <col min="9956" max="9956" width="4.25" style="133" customWidth="1"/>
    <col min="9957" max="9957" width="6.08203125" style="133" customWidth="1"/>
    <col min="9958" max="9958" width="19.33203125" style="133" customWidth="1"/>
    <col min="9959" max="9959" width="6.08203125" style="133" customWidth="1"/>
    <col min="9960" max="9960" width="4.25" style="133" customWidth="1"/>
    <col min="9961" max="9961" width="1.83203125" style="133" customWidth="1"/>
    <col min="9962" max="9962" width="3.33203125" style="133" customWidth="1"/>
    <col min="9963" max="9963" width="7" style="133" customWidth="1"/>
    <col min="9964" max="9964" width="3.33203125" style="133" customWidth="1"/>
    <col min="9965" max="9965" width="11.58203125" style="133" customWidth="1"/>
    <col min="9966" max="9966" width="16.08203125" style="133" customWidth="1"/>
    <col min="9967" max="9968" width="13.33203125" style="133" customWidth="1"/>
    <col min="9969" max="10210" width="7.58203125" style="133"/>
    <col min="10211" max="10211" width="3.08203125" style="133" customWidth="1"/>
    <col min="10212" max="10212" width="4.25" style="133" customWidth="1"/>
    <col min="10213" max="10213" width="6.08203125" style="133" customWidth="1"/>
    <col min="10214" max="10214" width="19.33203125" style="133" customWidth="1"/>
    <col min="10215" max="10215" width="6.08203125" style="133" customWidth="1"/>
    <col min="10216" max="10216" width="4.25" style="133" customWidth="1"/>
    <col min="10217" max="10217" width="1.83203125" style="133" customWidth="1"/>
    <col min="10218" max="10218" width="3.33203125" style="133" customWidth="1"/>
    <col min="10219" max="10219" width="7" style="133" customWidth="1"/>
    <col min="10220" max="10220" width="3.33203125" style="133" customWidth="1"/>
    <col min="10221" max="10221" width="11.58203125" style="133" customWidth="1"/>
    <col min="10222" max="10222" width="16.08203125" style="133" customWidth="1"/>
    <col min="10223" max="10224" width="13.33203125" style="133" customWidth="1"/>
    <col min="10225" max="10466" width="7.58203125" style="133"/>
    <col min="10467" max="10467" width="3.08203125" style="133" customWidth="1"/>
    <col min="10468" max="10468" width="4.25" style="133" customWidth="1"/>
    <col min="10469" max="10469" width="6.08203125" style="133" customWidth="1"/>
    <col min="10470" max="10470" width="19.33203125" style="133" customWidth="1"/>
    <col min="10471" max="10471" width="6.08203125" style="133" customWidth="1"/>
    <col min="10472" max="10472" width="4.25" style="133" customWidth="1"/>
    <col min="10473" max="10473" width="1.83203125" style="133" customWidth="1"/>
    <col min="10474" max="10474" width="3.33203125" style="133" customWidth="1"/>
    <col min="10475" max="10475" width="7" style="133" customWidth="1"/>
    <col min="10476" max="10476" width="3.33203125" style="133" customWidth="1"/>
    <col min="10477" max="10477" width="11.58203125" style="133" customWidth="1"/>
    <col min="10478" max="10478" width="16.08203125" style="133" customWidth="1"/>
    <col min="10479" max="10480" width="13.33203125" style="133" customWidth="1"/>
    <col min="10481" max="10722" width="7.58203125" style="133"/>
    <col min="10723" max="10723" width="3.08203125" style="133" customWidth="1"/>
    <col min="10724" max="10724" width="4.25" style="133" customWidth="1"/>
    <col min="10725" max="10725" width="6.08203125" style="133" customWidth="1"/>
    <col min="10726" max="10726" width="19.33203125" style="133" customWidth="1"/>
    <col min="10727" max="10727" width="6.08203125" style="133" customWidth="1"/>
    <col min="10728" max="10728" width="4.25" style="133" customWidth="1"/>
    <col min="10729" max="10729" width="1.83203125" style="133" customWidth="1"/>
    <col min="10730" max="10730" width="3.33203125" style="133" customWidth="1"/>
    <col min="10731" max="10731" width="7" style="133" customWidth="1"/>
    <col min="10732" max="10732" width="3.33203125" style="133" customWidth="1"/>
    <col min="10733" max="10733" width="11.58203125" style="133" customWidth="1"/>
    <col min="10734" max="10734" width="16.08203125" style="133" customWidth="1"/>
    <col min="10735" max="10736" width="13.33203125" style="133" customWidth="1"/>
    <col min="10737" max="10978" width="7.58203125" style="133"/>
    <col min="10979" max="10979" width="3.08203125" style="133" customWidth="1"/>
    <col min="10980" max="10980" width="4.25" style="133" customWidth="1"/>
    <col min="10981" max="10981" width="6.08203125" style="133" customWidth="1"/>
    <col min="10982" max="10982" width="19.33203125" style="133" customWidth="1"/>
    <col min="10983" max="10983" width="6.08203125" style="133" customWidth="1"/>
    <col min="10984" max="10984" width="4.25" style="133" customWidth="1"/>
    <col min="10985" max="10985" width="1.83203125" style="133" customWidth="1"/>
    <col min="10986" max="10986" width="3.33203125" style="133" customWidth="1"/>
    <col min="10987" max="10987" width="7" style="133" customWidth="1"/>
    <col min="10988" max="10988" width="3.33203125" style="133" customWidth="1"/>
    <col min="10989" max="10989" width="11.58203125" style="133" customWidth="1"/>
    <col min="10990" max="10990" width="16.08203125" style="133" customWidth="1"/>
    <col min="10991" max="10992" width="13.33203125" style="133" customWidth="1"/>
    <col min="10993" max="11234" width="7.58203125" style="133"/>
    <col min="11235" max="11235" width="3.08203125" style="133" customWidth="1"/>
    <col min="11236" max="11236" width="4.25" style="133" customWidth="1"/>
    <col min="11237" max="11237" width="6.08203125" style="133" customWidth="1"/>
    <col min="11238" max="11238" width="19.33203125" style="133" customWidth="1"/>
    <col min="11239" max="11239" width="6.08203125" style="133" customWidth="1"/>
    <col min="11240" max="11240" width="4.25" style="133" customWidth="1"/>
    <col min="11241" max="11241" width="1.83203125" style="133" customWidth="1"/>
    <col min="11242" max="11242" width="3.33203125" style="133" customWidth="1"/>
    <col min="11243" max="11243" width="7" style="133" customWidth="1"/>
    <col min="11244" max="11244" width="3.33203125" style="133" customWidth="1"/>
    <col min="11245" max="11245" width="11.58203125" style="133" customWidth="1"/>
    <col min="11246" max="11246" width="16.08203125" style="133" customWidth="1"/>
    <col min="11247" max="11248" width="13.33203125" style="133" customWidth="1"/>
    <col min="11249" max="11490" width="7.58203125" style="133"/>
    <col min="11491" max="11491" width="3.08203125" style="133" customWidth="1"/>
    <col min="11492" max="11492" width="4.25" style="133" customWidth="1"/>
    <col min="11493" max="11493" width="6.08203125" style="133" customWidth="1"/>
    <col min="11494" max="11494" width="19.33203125" style="133" customWidth="1"/>
    <col min="11495" max="11495" width="6.08203125" style="133" customWidth="1"/>
    <col min="11496" max="11496" width="4.25" style="133" customWidth="1"/>
    <col min="11497" max="11497" width="1.83203125" style="133" customWidth="1"/>
    <col min="11498" max="11498" width="3.33203125" style="133" customWidth="1"/>
    <col min="11499" max="11499" width="7" style="133" customWidth="1"/>
    <col min="11500" max="11500" width="3.33203125" style="133" customWidth="1"/>
    <col min="11501" max="11501" width="11.58203125" style="133" customWidth="1"/>
    <col min="11502" max="11502" width="16.08203125" style="133" customWidth="1"/>
    <col min="11503" max="11504" width="13.33203125" style="133" customWidth="1"/>
    <col min="11505" max="11746" width="7.58203125" style="133"/>
    <col min="11747" max="11747" width="3.08203125" style="133" customWidth="1"/>
    <col min="11748" max="11748" width="4.25" style="133" customWidth="1"/>
    <col min="11749" max="11749" width="6.08203125" style="133" customWidth="1"/>
    <col min="11750" max="11750" width="19.33203125" style="133" customWidth="1"/>
    <col min="11751" max="11751" width="6.08203125" style="133" customWidth="1"/>
    <col min="11752" max="11752" width="4.25" style="133" customWidth="1"/>
    <col min="11753" max="11753" width="1.83203125" style="133" customWidth="1"/>
    <col min="11754" max="11754" width="3.33203125" style="133" customWidth="1"/>
    <col min="11755" max="11755" width="7" style="133" customWidth="1"/>
    <col min="11756" max="11756" width="3.33203125" style="133" customWidth="1"/>
    <col min="11757" max="11757" width="11.58203125" style="133" customWidth="1"/>
    <col min="11758" max="11758" width="16.08203125" style="133" customWidth="1"/>
    <col min="11759" max="11760" width="13.33203125" style="133" customWidth="1"/>
    <col min="11761" max="12002" width="7.58203125" style="133"/>
    <col min="12003" max="12003" width="3.08203125" style="133" customWidth="1"/>
    <col min="12004" max="12004" width="4.25" style="133" customWidth="1"/>
    <col min="12005" max="12005" width="6.08203125" style="133" customWidth="1"/>
    <col min="12006" max="12006" width="19.33203125" style="133" customWidth="1"/>
    <col min="12007" max="12007" width="6.08203125" style="133" customWidth="1"/>
    <col min="12008" max="12008" width="4.25" style="133" customWidth="1"/>
    <col min="12009" max="12009" width="1.83203125" style="133" customWidth="1"/>
    <col min="12010" max="12010" width="3.33203125" style="133" customWidth="1"/>
    <col min="12011" max="12011" width="7" style="133" customWidth="1"/>
    <col min="12012" max="12012" width="3.33203125" style="133" customWidth="1"/>
    <col min="12013" max="12013" width="11.58203125" style="133" customWidth="1"/>
    <col min="12014" max="12014" width="16.08203125" style="133" customWidth="1"/>
    <col min="12015" max="12016" width="13.33203125" style="133" customWidth="1"/>
    <col min="12017" max="12258" width="7.58203125" style="133"/>
    <col min="12259" max="12259" width="3.08203125" style="133" customWidth="1"/>
    <col min="12260" max="12260" width="4.25" style="133" customWidth="1"/>
    <col min="12261" max="12261" width="6.08203125" style="133" customWidth="1"/>
    <col min="12262" max="12262" width="19.33203125" style="133" customWidth="1"/>
    <col min="12263" max="12263" width="6.08203125" style="133" customWidth="1"/>
    <col min="12264" max="12264" width="4.25" style="133" customWidth="1"/>
    <col min="12265" max="12265" width="1.83203125" style="133" customWidth="1"/>
    <col min="12266" max="12266" width="3.33203125" style="133" customWidth="1"/>
    <col min="12267" max="12267" width="7" style="133" customWidth="1"/>
    <col min="12268" max="12268" width="3.33203125" style="133" customWidth="1"/>
    <col min="12269" max="12269" width="11.58203125" style="133" customWidth="1"/>
    <col min="12270" max="12270" width="16.08203125" style="133" customWidth="1"/>
    <col min="12271" max="12272" width="13.33203125" style="133" customWidth="1"/>
    <col min="12273" max="12514" width="7.58203125" style="133"/>
    <col min="12515" max="12515" width="3.08203125" style="133" customWidth="1"/>
    <col min="12516" max="12516" width="4.25" style="133" customWidth="1"/>
    <col min="12517" max="12517" width="6.08203125" style="133" customWidth="1"/>
    <col min="12518" max="12518" width="19.33203125" style="133" customWidth="1"/>
    <col min="12519" max="12519" width="6.08203125" style="133" customWidth="1"/>
    <col min="12520" max="12520" width="4.25" style="133" customWidth="1"/>
    <col min="12521" max="12521" width="1.83203125" style="133" customWidth="1"/>
    <col min="12522" max="12522" width="3.33203125" style="133" customWidth="1"/>
    <col min="12523" max="12523" width="7" style="133" customWidth="1"/>
    <col min="12524" max="12524" width="3.33203125" style="133" customWidth="1"/>
    <col min="12525" max="12525" width="11.58203125" style="133" customWidth="1"/>
    <col min="12526" max="12526" width="16.08203125" style="133" customWidth="1"/>
    <col min="12527" max="12528" width="13.33203125" style="133" customWidth="1"/>
    <col min="12529" max="12770" width="7.58203125" style="133"/>
    <col min="12771" max="12771" width="3.08203125" style="133" customWidth="1"/>
    <col min="12772" max="12772" width="4.25" style="133" customWidth="1"/>
    <col min="12773" max="12773" width="6.08203125" style="133" customWidth="1"/>
    <col min="12774" max="12774" width="19.33203125" style="133" customWidth="1"/>
    <col min="12775" max="12775" width="6.08203125" style="133" customWidth="1"/>
    <col min="12776" max="12776" width="4.25" style="133" customWidth="1"/>
    <col min="12777" max="12777" width="1.83203125" style="133" customWidth="1"/>
    <col min="12778" max="12778" width="3.33203125" style="133" customWidth="1"/>
    <col min="12779" max="12779" width="7" style="133" customWidth="1"/>
    <col min="12780" max="12780" width="3.33203125" style="133" customWidth="1"/>
    <col min="12781" max="12781" width="11.58203125" style="133" customWidth="1"/>
    <col min="12782" max="12782" width="16.08203125" style="133" customWidth="1"/>
    <col min="12783" max="12784" width="13.33203125" style="133" customWidth="1"/>
    <col min="12785" max="13026" width="7.58203125" style="133"/>
    <col min="13027" max="13027" width="3.08203125" style="133" customWidth="1"/>
    <col min="13028" max="13028" width="4.25" style="133" customWidth="1"/>
    <col min="13029" max="13029" width="6.08203125" style="133" customWidth="1"/>
    <col min="13030" max="13030" width="19.33203125" style="133" customWidth="1"/>
    <col min="13031" max="13031" width="6.08203125" style="133" customWidth="1"/>
    <col min="13032" max="13032" width="4.25" style="133" customWidth="1"/>
    <col min="13033" max="13033" width="1.83203125" style="133" customWidth="1"/>
    <col min="13034" max="13034" width="3.33203125" style="133" customWidth="1"/>
    <col min="13035" max="13035" width="7" style="133" customWidth="1"/>
    <col min="13036" max="13036" width="3.33203125" style="133" customWidth="1"/>
    <col min="13037" max="13037" width="11.58203125" style="133" customWidth="1"/>
    <col min="13038" max="13038" width="16.08203125" style="133" customWidth="1"/>
    <col min="13039" max="13040" width="13.33203125" style="133" customWidth="1"/>
    <col min="13041" max="13282" width="7.58203125" style="133"/>
    <col min="13283" max="13283" width="3.08203125" style="133" customWidth="1"/>
    <col min="13284" max="13284" width="4.25" style="133" customWidth="1"/>
    <col min="13285" max="13285" width="6.08203125" style="133" customWidth="1"/>
    <col min="13286" max="13286" width="19.33203125" style="133" customWidth="1"/>
    <col min="13287" max="13287" width="6.08203125" style="133" customWidth="1"/>
    <col min="13288" max="13288" width="4.25" style="133" customWidth="1"/>
    <col min="13289" max="13289" width="1.83203125" style="133" customWidth="1"/>
    <col min="13290" max="13290" width="3.33203125" style="133" customWidth="1"/>
    <col min="13291" max="13291" width="7" style="133" customWidth="1"/>
    <col min="13292" max="13292" width="3.33203125" style="133" customWidth="1"/>
    <col min="13293" max="13293" width="11.58203125" style="133" customWidth="1"/>
    <col min="13294" max="13294" width="16.08203125" style="133" customWidth="1"/>
    <col min="13295" max="13296" width="13.33203125" style="133" customWidth="1"/>
    <col min="13297" max="13538" width="7.58203125" style="133"/>
    <col min="13539" max="13539" width="3.08203125" style="133" customWidth="1"/>
    <col min="13540" max="13540" width="4.25" style="133" customWidth="1"/>
    <col min="13541" max="13541" width="6.08203125" style="133" customWidth="1"/>
    <col min="13542" max="13542" width="19.33203125" style="133" customWidth="1"/>
    <col min="13543" max="13543" width="6.08203125" style="133" customWidth="1"/>
    <col min="13544" max="13544" width="4.25" style="133" customWidth="1"/>
    <col min="13545" max="13545" width="1.83203125" style="133" customWidth="1"/>
    <col min="13546" max="13546" width="3.33203125" style="133" customWidth="1"/>
    <col min="13547" max="13547" width="7" style="133" customWidth="1"/>
    <col min="13548" max="13548" width="3.33203125" style="133" customWidth="1"/>
    <col min="13549" max="13549" width="11.58203125" style="133" customWidth="1"/>
    <col min="13550" max="13550" width="16.08203125" style="133" customWidth="1"/>
    <col min="13551" max="13552" width="13.33203125" style="133" customWidth="1"/>
    <col min="13553" max="13794" width="7.58203125" style="133"/>
    <col min="13795" max="13795" width="3.08203125" style="133" customWidth="1"/>
    <col min="13796" max="13796" width="4.25" style="133" customWidth="1"/>
    <col min="13797" max="13797" width="6.08203125" style="133" customWidth="1"/>
    <col min="13798" max="13798" width="19.33203125" style="133" customWidth="1"/>
    <col min="13799" max="13799" width="6.08203125" style="133" customWidth="1"/>
    <col min="13800" max="13800" width="4.25" style="133" customWidth="1"/>
    <col min="13801" max="13801" width="1.83203125" style="133" customWidth="1"/>
    <col min="13802" max="13802" width="3.33203125" style="133" customWidth="1"/>
    <col min="13803" max="13803" width="7" style="133" customWidth="1"/>
    <col min="13804" max="13804" width="3.33203125" style="133" customWidth="1"/>
    <col min="13805" max="13805" width="11.58203125" style="133" customWidth="1"/>
    <col min="13806" max="13806" width="16.08203125" style="133" customWidth="1"/>
    <col min="13807" max="13808" width="13.33203125" style="133" customWidth="1"/>
    <col min="13809" max="14050" width="7.58203125" style="133"/>
    <col min="14051" max="14051" width="3.08203125" style="133" customWidth="1"/>
    <col min="14052" max="14052" width="4.25" style="133" customWidth="1"/>
    <col min="14053" max="14053" width="6.08203125" style="133" customWidth="1"/>
    <col min="14054" max="14054" width="19.33203125" style="133" customWidth="1"/>
    <col min="14055" max="14055" width="6.08203125" style="133" customWidth="1"/>
    <col min="14056" max="14056" width="4.25" style="133" customWidth="1"/>
    <col min="14057" max="14057" width="1.83203125" style="133" customWidth="1"/>
    <col min="14058" max="14058" width="3.33203125" style="133" customWidth="1"/>
    <col min="14059" max="14059" width="7" style="133" customWidth="1"/>
    <col min="14060" max="14060" width="3.33203125" style="133" customWidth="1"/>
    <col min="14061" max="14061" width="11.58203125" style="133" customWidth="1"/>
    <col min="14062" max="14062" width="16.08203125" style="133" customWidth="1"/>
    <col min="14063" max="14064" width="13.33203125" style="133" customWidth="1"/>
    <col min="14065" max="14306" width="7.58203125" style="133"/>
    <col min="14307" max="14307" width="3.08203125" style="133" customWidth="1"/>
    <col min="14308" max="14308" width="4.25" style="133" customWidth="1"/>
    <col min="14309" max="14309" width="6.08203125" style="133" customWidth="1"/>
    <col min="14310" max="14310" width="19.33203125" style="133" customWidth="1"/>
    <col min="14311" max="14311" width="6.08203125" style="133" customWidth="1"/>
    <col min="14312" max="14312" width="4.25" style="133" customWidth="1"/>
    <col min="14313" max="14313" width="1.83203125" style="133" customWidth="1"/>
    <col min="14314" max="14314" width="3.33203125" style="133" customWidth="1"/>
    <col min="14315" max="14315" width="7" style="133" customWidth="1"/>
    <col min="14316" max="14316" width="3.33203125" style="133" customWidth="1"/>
    <col min="14317" max="14317" width="11.58203125" style="133" customWidth="1"/>
    <col min="14318" max="14318" width="16.08203125" style="133" customWidth="1"/>
    <col min="14319" max="14320" width="13.33203125" style="133" customWidth="1"/>
    <col min="14321" max="14562" width="7.58203125" style="133"/>
    <col min="14563" max="14563" width="3.08203125" style="133" customWidth="1"/>
    <col min="14564" max="14564" width="4.25" style="133" customWidth="1"/>
    <col min="14565" max="14565" width="6.08203125" style="133" customWidth="1"/>
    <col min="14566" max="14566" width="19.33203125" style="133" customWidth="1"/>
    <col min="14567" max="14567" width="6.08203125" style="133" customWidth="1"/>
    <col min="14568" max="14568" width="4.25" style="133" customWidth="1"/>
    <col min="14569" max="14569" width="1.83203125" style="133" customWidth="1"/>
    <col min="14570" max="14570" width="3.33203125" style="133" customWidth="1"/>
    <col min="14571" max="14571" width="7" style="133" customWidth="1"/>
    <col min="14572" max="14572" width="3.33203125" style="133" customWidth="1"/>
    <col min="14573" max="14573" width="11.58203125" style="133" customWidth="1"/>
    <col min="14574" max="14574" width="16.08203125" style="133" customWidth="1"/>
    <col min="14575" max="14576" width="13.33203125" style="133" customWidth="1"/>
    <col min="14577" max="14818" width="7.58203125" style="133"/>
    <col min="14819" max="14819" width="3.08203125" style="133" customWidth="1"/>
    <col min="14820" max="14820" width="4.25" style="133" customWidth="1"/>
    <col min="14821" max="14821" width="6.08203125" style="133" customWidth="1"/>
    <col min="14822" max="14822" width="19.33203125" style="133" customWidth="1"/>
    <col min="14823" max="14823" width="6.08203125" style="133" customWidth="1"/>
    <col min="14824" max="14824" width="4.25" style="133" customWidth="1"/>
    <col min="14825" max="14825" width="1.83203125" style="133" customWidth="1"/>
    <col min="14826" max="14826" width="3.33203125" style="133" customWidth="1"/>
    <col min="14827" max="14827" width="7" style="133" customWidth="1"/>
    <col min="14828" max="14828" width="3.33203125" style="133" customWidth="1"/>
    <col min="14829" max="14829" width="11.58203125" style="133" customWidth="1"/>
    <col min="14830" max="14830" width="16.08203125" style="133" customWidth="1"/>
    <col min="14831" max="14832" width="13.33203125" style="133" customWidth="1"/>
    <col min="14833" max="15074" width="7.58203125" style="133"/>
    <col min="15075" max="15075" width="3.08203125" style="133" customWidth="1"/>
    <col min="15076" max="15076" width="4.25" style="133" customWidth="1"/>
    <col min="15077" max="15077" width="6.08203125" style="133" customWidth="1"/>
    <col min="15078" max="15078" width="19.33203125" style="133" customWidth="1"/>
    <col min="15079" max="15079" width="6.08203125" style="133" customWidth="1"/>
    <col min="15080" max="15080" width="4.25" style="133" customWidth="1"/>
    <col min="15081" max="15081" width="1.83203125" style="133" customWidth="1"/>
    <col min="15082" max="15082" width="3.33203125" style="133" customWidth="1"/>
    <col min="15083" max="15083" width="7" style="133" customWidth="1"/>
    <col min="15084" max="15084" width="3.33203125" style="133" customWidth="1"/>
    <col min="15085" max="15085" width="11.58203125" style="133" customWidth="1"/>
    <col min="15086" max="15086" width="16.08203125" style="133" customWidth="1"/>
    <col min="15087" max="15088" width="13.33203125" style="133" customWidth="1"/>
    <col min="15089" max="15330" width="7.58203125" style="133"/>
    <col min="15331" max="15331" width="3.08203125" style="133" customWidth="1"/>
    <col min="15332" max="15332" width="4.25" style="133" customWidth="1"/>
    <col min="15333" max="15333" width="6.08203125" style="133" customWidth="1"/>
    <col min="15334" max="15334" width="19.33203125" style="133" customWidth="1"/>
    <col min="15335" max="15335" width="6.08203125" style="133" customWidth="1"/>
    <col min="15336" max="15336" width="4.25" style="133" customWidth="1"/>
    <col min="15337" max="15337" width="1.83203125" style="133" customWidth="1"/>
    <col min="15338" max="15338" width="3.33203125" style="133" customWidth="1"/>
    <col min="15339" max="15339" width="7" style="133" customWidth="1"/>
    <col min="15340" max="15340" width="3.33203125" style="133" customWidth="1"/>
    <col min="15341" max="15341" width="11.58203125" style="133" customWidth="1"/>
    <col min="15342" max="15342" width="16.08203125" style="133" customWidth="1"/>
    <col min="15343" max="15344" width="13.33203125" style="133" customWidth="1"/>
    <col min="15345" max="15586" width="7.58203125" style="133"/>
    <col min="15587" max="15587" width="3.08203125" style="133" customWidth="1"/>
    <col min="15588" max="15588" width="4.25" style="133" customWidth="1"/>
    <col min="15589" max="15589" width="6.08203125" style="133" customWidth="1"/>
    <col min="15590" max="15590" width="19.33203125" style="133" customWidth="1"/>
    <col min="15591" max="15591" width="6.08203125" style="133" customWidth="1"/>
    <col min="15592" max="15592" width="4.25" style="133" customWidth="1"/>
    <col min="15593" max="15593" width="1.83203125" style="133" customWidth="1"/>
    <col min="15594" max="15594" width="3.33203125" style="133" customWidth="1"/>
    <col min="15595" max="15595" width="7" style="133" customWidth="1"/>
    <col min="15596" max="15596" width="3.33203125" style="133" customWidth="1"/>
    <col min="15597" max="15597" width="11.58203125" style="133" customWidth="1"/>
    <col min="15598" max="15598" width="16.08203125" style="133" customWidth="1"/>
    <col min="15599" max="15600" width="13.33203125" style="133" customWidth="1"/>
    <col min="15601" max="15842" width="7.58203125" style="133"/>
    <col min="15843" max="15843" width="3.08203125" style="133" customWidth="1"/>
    <col min="15844" max="15844" width="4.25" style="133" customWidth="1"/>
    <col min="15845" max="15845" width="6.08203125" style="133" customWidth="1"/>
    <col min="15846" max="15846" width="19.33203125" style="133" customWidth="1"/>
    <col min="15847" max="15847" width="6.08203125" style="133" customWidth="1"/>
    <col min="15848" max="15848" width="4.25" style="133" customWidth="1"/>
    <col min="15849" max="15849" width="1.83203125" style="133" customWidth="1"/>
    <col min="15850" max="15850" width="3.33203125" style="133" customWidth="1"/>
    <col min="15851" max="15851" width="7" style="133" customWidth="1"/>
    <col min="15852" max="15852" width="3.33203125" style="133" customWidth="1"/>
    <col min="15853" max="15853" width="11.58203125" style="133" customWidth="1"/>
    <col min="15854" max="15854" width="16.08203125" style="133" customWidth="1"/>
    <col min="15855" max="15856" width="13.33203125" style="133" customWidth="1"/>
    <col min="15857" max="16098" width="7.58203125" style="133"/>
    <col min="16099" max="16099" width="3.08203125" style="133" customWidth="1"/>
    <col min="16100" max="16100" width="4.25" style="133" customWidth="1"/>
    <col min="16101" max="16101" width="6.08203125" style="133" customWidth="1"/>
    <col min="16102" max="16102" width="19.33203125" style="133" customWidth="1"/>
    <col min="16103" max="16103" width="6.08203125" style="133" customWidth="1"/>
    <col min="16104" max="16104" width="4.25" style="133" customWidth="1"/>
    <col min="16105" max="16105" width="1.83203125" style="133" customWidth="1"/>
    <col min="16106" max="16106" width="3.33203125" style="133" customWidth="1"/>
    <col min="16107" max="16107" width="7" style="133" customWidth="1"/>
    <col min="16108" max="16108" width="3.33203125" style="133" customWidth="1"/>
    <col min="16109" max="16109" width="11.58203125" style="133" customWidth="1"/>
    <col min="16110" max="16110" width="16.08203125" style="133" customWidth="1"/>
    <col min="16111" max="16112" width="13.33203125" style="133" customWidth="1"/>
    <col min="16113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287</v>
      </c>
      <c r="C2" s="680"/>
      <c r="D2" s="680"/>
      <c r="E2" s="680"/>
      <c r="F2" s="680"/>
      <c r="G2" s="681" t="s">
        <v>288</v>
      </c>
      <c r="H2" s="681"/>
      <c r="I2" s="681"/>
      <c r="J2" s="682">
        <v>43226</v>
      </c>
      <c r="K2" s="683"/>
      <c r="L2" s="684" t="s">
        <v>447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66" t="s">
        <v>10</v>
      </c>
      <c r="E7" s="166" t="s">
        <v>11</v>
      </c>
      <c r="F7" s="693" t="s">
        <v>12</v>
      </c>
      <c r="G7" s="693"/>
      <c r="H7" s="166" t="s">
        <v>13</v>
      </c>
      <c r="I7" s="166" t="s">
        <v>14</v>
      </c>
      <c r="J7" s="166" t="s">
        <v>2</v>
      </c>
      <c r="K7" s="166" t="s">
        <v>15</v>
      </c>
      <c r="L7" s="166" t="s">
        <v>1</v>
      </c>
      <c r="M7" s="169" t="s">
        <v>7</v>
      </c>
    </row>
    <row r="8" spans="1:13" ht="16.5" customHeight="1" x14ac:dyDescent="0.55000000000000004">
      <c r="A8" s="22" t="s">
        <v>38</v>
      </c>
      <c r="B8" s="84">
        <v>100</v>
      </c>
      <c r="C8" s="80" t="s">
        <v>321</v>
      </c>
      <c r="D8" s="171" t="s">
        <v>168</v>
      </c>
      <c r="E8" s="171" t="s">
        <v>445</v>
      </c>
      <c r="F8" s="171" t="s">
        <v>424</v>
      </c>
      <c r="G8" s="25">
        <v>2.7</v>
      </c>
      <c r="H8" s="26">
        <v>12.25</v>
      </c>
      <c r="I8" s="171"/>
      <c r="J8" s="27">
        <v>43226</v>
      </c>
      <c r="K8" s="171" t="s">
        <v>448</v>
      </c>
      <c r="L8" s="171" t="s">
        <v>444</v>
      </c>
      <c r="M8" s="31"/>
    </row>
    <row r="9" spans="1:13" ht="16.5" customHeight="1" x14ac:dyDescent="0.55000000000000004">
      <c r="A9" s="15" t="s">
        <v>38</v>
      </c>
      <c r="B9" s="85">
        <v>100</v>
      </c>
      <c r="C9" s="174" t="s">
        <v>311</v>
      </c>
      <c r="D9" s="162" t="s">
        <v>28</v>
      </c>
      <c r="E9" s="162" t="s">
        <v>445</v>
      </c>
      <c r="F9" s="162" t="s">
        <v>423</v>
      </c>
      <c r="G9" s="9">
        <v>1.9</v>
      </c>
      <c r="H9" s="10">
        <v>12.4</v>
      </c>
      <c r="I9" s="162"/>
      <c r="J9" s="163">
        <v>43226</v>
      </c>
      <c r="K9" s="162" t="s">
        <v>448</v>
      </c>
      <c r="L9" s="162" t="s">
        <v>444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174" t="s">
        <v>319</v>
      </c>
      <c r="D10" s="162" t="s">
        <v>168</v>
      </c>
      <c r="E10" s="162" t="s">
        <v>445</v>
      </c>
      <c r="F10" s="162" t="s">
        <v>424</v>
      </c>
      <c r="G10" s="9">
        <v>1.5</v>
      </c>
      <c r="H10" s="162">
        <v>12.75</v>
      </c>
      <c r="I10" s="162"/>
      <c r="J10" s="163">
        <v>43226</v>
      </c>
      <c r="K10" s="162" t="s">
        <v>448</v>
      </c>
      <c r="L10" s="162" t="s">
        <v>444</v>
      </c>
      <c r="M10" s="14"/>
    </row>
    <row r="11" spans="1:13" ht="16.5" customHeight="1" x14ac:dyDescent="0.55000000000000004">
      <c r="A11" s="15" t="s">
        <v>38</v>
      </c>
      <c r="B11" s="85">
        <v>100</v>
      </c>
      <c r="C11" s="174" t="s">
        <v>320</v>
      </c>
      <c r="D11" s="162" t="s">
        <v>168</v>
      </c>
      <c r="E11" s="162" t="s">
        <v>445</v>
      </c>
      <c r="F11" s="162" t="s">
        <v>424</v>
      </c>
      <c r="G11" s="9">
        <v>3.2</v>
      </c>
      <c r="H11" s="10">
        <v>12.96</v>
      </c>
      <c r="I11" s="162"/>
      <c r="J11" s="163">
        <v>43226</v>
      </c>
      <c r="K11" s="162" t="s">
        <v>448</v>
      </c>
      <c r="L11" s="162" t="s">
        <v>444</v>
      </c>
      <c r="M11" s="14"/>
    </row>
    <row r="12" spans="1:13" ht="16.5" customHeight="1" x14ac:dyDescent="0.55000000000000004">
      <c r="A12" s="15" t="s">
        <v>38</v>
      </c>
      <c r="B12" s="85">
        <v>100</v>
      </c>
      <c r="C12" s="174" t="s">
        <v>317</v>
      </c>
      <c r="D12" s="162" t="s">
        <v>28</v>
      </c>
      <c r="E12" s="162" t="s">
        <v>445</v>
      </c>
      <c r="F12" s="162" t="s">
        <v>430</v>
      </c>
      <c r="G12" s="9">
        <v>2.4</v>
      </c>
      <c r="H12" s="12">
        <v>13.37</v>
      </c>
      <c r="I12" s="162"/>
      <c r="J12" s="163">
        <v>43226</v>
      </c>
      <c r="K12" s="162" t="s">
        <v>448</v>
      </c>
      <c r="L12" s="162" t="s">
        <v>444</v>
      </c>
      <c r="M12" s="14"/>
    </row>
    <row r="13" spans="1:13" ht="16.5" customHeight="1" x14ac:dyDescent="0.55000000000000004">
      <c r="A13" s="15" t="s">
        <v>38</v>
      </c>
      <c r="B13" s="85">
        <v>100</v>
      </c>
      <c r="C13" s="174" t="s">
        <v>318</v>
      </c>
      <c r="D13" s="162" t="s">
        <v>28</v>
      </c>
      <c r="E13" s="162" t="s">
        <v>445</v>
      </c>
      <c r="F13" s="162" t="s">
        <v>430</v>
      </c>
      <c r="G13" s="9">
        <v>4.5999999999999996</v>
      </c>
      <c r="H13" s="10">
        <v>13.47</v>
      </c>
      <c r="I13" s="162"/>
      <c r="J13" s="163">
        <v>43226</v>
      </c>
      <c r="K13" s="162" t="s">
        <v>448</v>
      </c>
      <c r="L13" s="162" t="s">
        <v>444</v>
      </c>
      <c r="M13" s="14"/>
    </row>
    <row r="14" spans="1:13" ht="16.5" customHeight="1" x14ac:dyDescent="0.55000000000000004">
      <c r="A14" s="15" t="s">
        <v>38</v>
      </c>
      <c r="B14" s="85">
        <v>100</v>
      </c>
      <c r="C14" s="174" t="s">
        <v>314</v>
      </c>
      <c r="D14" s="162" t="s">
        <v>28</v>
      </c>
      <c r="E14" s="162" t="s">
        <v>445</v>
      </c>
      <c r="F14" s="162" t="s">
        <v>430</v>
      </c>
      <c r="G14" s="9">
        <v>2.5</v>
      </c>
      <c r="H14" s="10">
        <v>13.51</v>
      </c>
      <c r="I14" s="162"/>
      <c r="J14" s="163">
        <v>43226</v>
      </c>
      <c r="K14" s="162" t="s">
        <v>448</v>
      </c>
      <c r="L14" s="162" t="s">
        <v>444</v>
      </c>
      <c r="M14" s="14"/>
    </row>
    <row r="15" spans="1:13" ht="16.5" customHeight="1" x14ac:dyDescent="0.55000000000000004">
      <c r="A15" s="15" t="s">
        <v>38</v>
      </c>
      <c r="B15" s="85">
        <v>100</v>
      </c>
      <c r="C15" s="174" t="s">
        <v>315</v>
      </c>
      <c r="D15" s="162" t="s">
        <v>28</v>
      </c>
      <c r="E15" s="162" t="s">
        <v>445</v>
      </c>
      <c r="F15" s="162" t="s">
        <v>430</v>
      </c>
      <c r="G15" s="9">
        <v>1.3</v>
      </c>
      <c r="H15" s="10">
        <v>13.72</v>
      </c>
      <c r="I15" s="162"/>
      <c r="J15" s="163">
        <v>43226</v>
      </c>
      <c r="K15" s="162" t="s">
        <v>448</v>
      </c>
      <c r="L15" s="162" t="s">
        <v>444</v>
      </c>
      <c r="M15" s="14"/>
    </row>
    <row r="16" spans="1:13" ht="16.5" customHeight="1" x14ac:dyDescent="0.55000000000000004">
      <c r="A16" s="15" t="s">
        <v>38</v>
      </c>
      <c r="B16" s="85">
        <v>100</v>
      </c>
      <c r="C16" s="174" t="s">
        <v>316</v>
      </c>
      <c r="D16" s="162" t="s">
        <v>28</v>
      </c>
      <c r="E16" s="162" t="s">
        <v>445</v>
      </c>
      <c r="F16" s="162" t="s">
        <v>430</v>
      </c>
      <c r="G16" s="9">
        <v>2.5</v>
      </c>
      <c r="H16" s="10">
        <v>13.97</v>
      </c>
      <c r="I16" s="162"/>
      <c r="J16" s="163">
        <v>43226</v>
      </c>
      <c r="K16" s="162" t="s">
        <v>448</v>
      </c>
      <c r="L16" s="162" t="s">
        <v>444</v>
      </c>
      <c r="M16" s="14"/>
    </row>
    <row r="17" spans="1:13" ht="16.5" customHeight="1" x14ac:dyDescent="0.55000000000000004">
      <c r="A17" s="15" t="s">
        <v>38</v>
      </c>
      <c r="B17" s="85">
        <v>100</v>
      </c>
      <c r="C17" s="174" t="s">
        <v>313</v>
      </c>
      <c r="D17" s="162" t="s">
        <v>28</v>
      </c>
      <c r="E17" s="162" t="s">
        <v>445</v>
      </c>
      <c r="F17" s="162" t="s">
        <v>430</v>
      </c>
      <c r="G17" s="9">
        <v>1.7</v>
      </c>
      <c r="H17" s="12">
        <v>14.21</v>
      </c>
      <c r="I17" s="162"/>
      <c r="J17" s="163">
        <v>43226</v>
      </c>
      <c r="K17" s="162" t="s">
        <v>448</v>
      </c>
      <c r="L17" s="162" t="s">
        <v>444</v>
      </c>
      <c r="M17" s="14"/>
    </row>
    <row r="18" spans="1:13" ht="16.5" customHeight="1" thickBot="1" x14ac:dyDescent="0.6">
      <c r="A18" s="16" t="s">
        <v>38</v>
      </c>
      <c r="B18" s="86">
        <v>100</v>
      </c>
      <c r="C18" s="159" t="s">
        <v>312</v>
      </c>
      <c r="D18" s="164" t="s">
        <v>28</v>
      </c>
      <c r="E18" s="164" t="s">
        <v>445</v>
      </c>
      <c r="F18" s="164" t="s">
        <v>424</v>
      </c>
      <c r="G18" s="19">
        <v>4.5999999999999996</v>
      </c>
      <c r="H18" s="109">
        <v>14.22</v>
      </c>
      <c r="I18" s="164"/>
      <c r="J18" s="20">
        <v>43226</v>
      </c>
      <c r="K18" s="164" t="s">
        <v>448</v>
      </c>
      <c r="L18" s="164" t="s">
        <v>444</v>
      </c>
      <c r="M18" s="21"/>
    </row>
    <row r="19" spans="1:13" ht="16.5" customHeight="1" x14ac:dyDescent="0.55000000000000004">
      <c r="A19" s="22" t="s">
        <v>38</v>
      </c>
      <c r="B19" s="84">
        <v>200</v>
      </c>
      <c r="C19" s="80" t="s">
        <v>321</v>
      </c>
      <c r="D19" s="171" t="s">
        <v>168</v>
      </c>
      <c r="E19" s="171" t="s">
        <v>445</v>
      </c>
      <c r="F19" s="171" t="s">
        <v>431</v>
      </c>
      <c r="G19" s="25">
        <v>2.2999999999999998</v>
      </c>
      <c r="H19" s="26">
        <v>24.56</v>
      </c>
      <c r="I19" s="171"/>
      <c r="J19" s="27">
        <v>43226</v>
      </c>
      <c r="K19" s="171" t="s">
        <v>448</v>
      </c>
      <c r="L19" s="171" t="s">
        <v>444</v>
      </c>
      <c r="M19" s="31"/>
    </row>
    <row r="20" spans="1:13" ht="16.5" customHeight="1" x14ac:dyDescent="0.55000000000000004">
      <c r="A20" s="15" t="s">
        <v>38</v>
      </c>
      <c r="B20" s="85">
        <v>200</v>
      </c>
      <c r="C20" s="174" t="s">
        <v>322</v>
      </c>
      <c r="D20" s="162" t="s">
        <v>168</v>
      </c>
      <c r="E20" s="162" t="s">
        <v>445</v>
      </c>
      <c r="F20" s="162" t="s">
        <v>431</v>
      </c>
      <c r="G20" s="9">
        <v>3.5</v>
      </c>
      <c r="H20" s="12">
        <v>24.75</v>
      </c>
      <c r="I20" s="162"/>
      <c r="J20" s="163">
        <v>43226</v>
      </c>
      <c r="K20" s="162" t="s">
        <v>448</v>
      </c>
      <c r="L20" s="162" t="s">
        <v>444</v>
      </c>
      <c r="M20" s="14"/>
    </row>
    <row r="21" spans="1:13" ht="16.5" customHeight="1" x14ac:dyDescent="0.55000000000000004">
      <c r="A21" s="15" t="s">
        <v>38</v>
      </c>
      <c r="B21" s="85">
        <v>200</v>
      </c>
      <c r="C21" s="174" t="s">
        <v>311</v>
      </c>
      <c r="D21" s="162" t="s">
        <v>28</v>
      </c>
      <c r="E21" s="162" t="s">
        <v>445</v>
      </c>
      <c r="F21" s="162" t="s">
        <v>431</v>
      </c>
      <c r="G21" s="9">
        <v>4.0999999999999996</v>
      </c>
      <c r="H21" s="10">
        <v>25.35</v>
      </c>
      <c r="I21" s="162"/>
      <c r="J21" s="163">
        <v>43226</v>
      </c>
      <c r="K21" s="162" t="s">
        <v>448</v>
      </c>
      <c r="L21" s="162" t="s">
        <v>444</v>
      </c>
      <c r="M21" s="14"/>
    </row>
    <row r="22" spans="1:13" ht="16.5" customHeight="1" x14ac:dyDescent="0.55000000000000004">
      <c r="A22" s="15" t="s">
        <v>38</v>
      </c>
      <c r="B22" s="85">
        <v>200</v>
      </c>
      <c r="C22" s="174" t="s">
        <v>320</v>
      </c>
      <c r="D22" s="162" t="s">
        <v>168</v>
      </c>
      <c r="E22" s="162" t="s">
        <v>445</v>
      </c>
      <c r="F22" s="162" t="s">
        <v>431</v>
      </c>
      <c r="G22" s="9">
        <v>4.0999999999999996</v>
      </c>
      <c r="H22" s="10">
        <v>26.64</v>
      </c>
      <c r="I22" s="162"/>
      <c r="J22" s="163">
        <v>43226</v>
      </c>
      <c r="K22" s="162" t="s">
        <v>448</v>
      </c>
      <c r="L22" s="162" t="s">
        <v>444</v>
      </c>
      <c r="M22" s="14"/>
    </row>
    <row r="23" spans="1:13" ht="16.5" customHeight="1" x14ac:dyDescent="0.55000000000000004">
      <c r="A23" s="15" t="s">
        <v>38</v>
      </c>
      <c r="B23" s="85">
        <v>200</v>
      </c>
      <c r="C23" s="174" t="s">
        <v>314</v>
      </c>
      <c r="D23" s="162" t="s">
        <v>28</v>
      </c>
      <c r="E23" s="162" t="s">
        <v>445</v>
      </c>
      <c r="F23" s="162" t="s">
        <v>431</v>
      </c>
      <c r="G23" s="9">
        <v>2.9</v>
      </c>
      <c r="H23" s="10">
        <v>27.07</v>
      </c>
      <c r="I23" s="162"/>
      <c r="J23" s="163">
        <v>43226</v>
      </c>
      <c r="K23" s="162" t="s">
        <v>448</v>
      </c>
      <c r="L23" s="162" t="s">
        <v>444</v>
      </c>
      <c r="M23" s="14"/>
    </row>
    <row r="24" spans="1:13" ht="16.5" customHeight="1" x14ac:dyDescent="0.55000000000000004">
      <c r="A24" s="15" t="s">
        <v>38</v>
      </c>
      <c r="B24" s="85">
        <v>200</v>
      </c>
      <c r="C24" s="174" t="s">
        <v>317</v>
      </c>
      <c r="D24" s="162" t="s">
        <v>28</v>
      </c>
      <c r="E24" s="162" t="s">
        <v>445</v>
      </c>
      <c r="F24" s="162" t="s">
        <v>431</v>
      </c>
      <c r="G24" s="9">
        <v>3.3</v>
      </c>
      <c r="H24" s="12">
        <v>27.21</v>
      </c>
      <c r="I24" s="162"/>
      <c r="J24" s="163">
        <v>43226</v>
      </c>
      <c r="K24" s="162" t="s">
        <v>448</v>
      </c>
      <c r="L24" s="162" t="s">
        <v>444</v>
      </c>
      <c r="M24" s="14"/>
    </row>
    <row r="25" spans="1:13" ht="16.5" customHeight="1" x14ac:dyDescent="0.55000000000000004">
      <c r="A25" s="15" t="s">
        <v>38</v>
      </c>
      <c r="B25" s="85">
        <v>200</v>
      </c>
      <c r="C25" s="174" t="s">
        <v>318</v>
      </c>
      <c r="D25" s="162" t="s">
        <v>28</v>
      </c>
      <c r="E25" s="162" t="s">
        <v>445</v>
      </c>
      <c r="F25" s="162" t="s">
        <v>431</v>
      </c>
      <c r="G25" s="9">
        <v>2.9</v>
      </c>
      <c r="H25" s="12">
        <v>27.27</v>
      </c>
      <c r="I25" s="162"/>
      <c r="J25" s="163">
        <v>43226</v>
      </c>
      <c r="K25" s="162" t="s">
        <v>448</v>
      </c>
      <c r="L25" s="162" t="s">
        <v>444</v>
      </c>
      <c r="M25" s="14"/>
    </row>
    <row r="26" spans="1:13" ht="16.5" customHeight="1" x14ac:dyDescent="0.55000000000000004">
      <c r="A26" s="15" t="s">
        <v>38</v>
      </c>
      <c r="B26" s="85">
        <v>200</v>
      </c>
      <c r="C26" s="174" t="s">
        <v>315</v>
      </c>
      <c r="D26" s="162" t="s">
        <v>28</v>
      </c>
      <c r="E26" s="162" t="s">
        <v>445</v>
      </c>
      <c r="F26" s="162" t="s">
        <v>431</v>
      </c>
      <c r="G26" s="9">
        <v>3.3</v>
      </c>
      <c r="H26" s="10">
        <v>28.3</v>
      </c>
      <c r="I26" s="162"/>
      <c r="J26" s="163">
        <v>43226</v>
      </c>
      <c r="K26" s="162" t="s">
        <v>448</v>
      </c>
      <c r="L26" s="162" t="s">
        <v>444</v>
      </c>
      <c r="M26" s="14"/>
    </row>
    <row r="27" spans="1:13" ht="16.5" customHeight="1" thickBot="1" x14ac:dyDescent="0.6">
      <c r="A27" s="32" t="s">
        <v>38</v>
      </c>
      <c r="B27" s="87">
        <v>200</v>
      </c>
      <c r="C27" s="134" t="s">
        <v>313</v>
      </c>
      <c r="D27" s="34" t="s">
        <v>28</v>
      </c>
      <c r="E27" s="34" t="s">
        <v>445</v>
      </c>
      <c r="F27" s="34" t="s">
        <v>431</v>
      </c>
      <c r="G27" s="35">
        <v>1.5</v>
      </c>
      <c r="H27" s="36">
        <v>28.85</v>
      </c>
      <c r="I27" s="34"/>
      <c r="J27" s="37">
        <v>43226</v>
      </c>
      <c r="K27" s="34" t="s">
        <v>448</v>
      </c>
      <c r="L27" s="34" t="s">
        <v>444</v>
      </c>
      <c r="M27" s="38"/>
    </row>
    <row r="28" spans="1:13" ht="16.5" customHeight="1" thickBot="1" x14ac:dyDescent="0.6">
      <c r="A28" s="165" t="s">
        <v>38</v>
      </c>
      <c r="B28" s="96">
        <v>400</v>
      </c>
      <c r="C28" s="79" t="s">
        <v>319</v>
      </c>
      <c r="D28" s="166" t="s">
        <v>168</v>
      </c>
      <c r="E28" s="166" t="s">
        <v>445</v>
      </c>
      <c r="F28" s="166"/>
      <c r="G28" s="52"/>
      <c r="H28" s="166">
        <v>56.06</v>
      </c>
      <c r="I28" s="166"/>
      <c r="J28" s="53">
        <v>43226</v>
      </c>
      <c r="K28" s="166" t="s">
        <v>448</v>
      </c>
      <c r="L28" s="166" t="s">
        <v>444</v>
      </c>
      <c r="M28" s="169"/>
    </row>
    <row r="29" spans="1:13" ht="16.5" customHeight="1" thickBot="1" x14ac:dyDescent="0.6">
      <c r="A29" s="54" t="s">
        <v>38</v>
      </c>
      <c r="B29" s="97">
        <v>1500</v>
      </c>
      <c r="C29" s="160" t="s">
        <v>323</v>
      </c>
      <c r="D29" s="170" t="s">
        <v>28</v>
      </c>
      <c r="E29" s="170" t="s">
        <v>445</v>
      </c>
      <c r="F29" s="170"/>
      <c r="G29" s="57"/>
      <c r="H29" s="58" t="s">
        <v>455</v>
      </c>
      <c r="I29" s="170"/>
      <c r="J29" s="59">
        <v>43226</v>
      </c>
      <c r="K29" s="170" t="s">
        <v>448</v>
      </c>
      <c r="L29" s="170" t="s">
        <v>444</v>
      </c>
      <c r="M29" s="172"/>
    </row>
    <row r="30" spans="1:13" ht="16.5" customHeight="1" x14ac:dyDescent="0.55000000000000004">
      <c r="A30" s="39" t="s">
        <v>38</v>
      </c>
      <c r="B30" s="102" t="s">
        <v>290</v>
      </c>
      <c r="C30" s="135" t="s">
        <v>325</v>
      </c>
      <c r="D30" s="167" t="s">
        <v>168</v>
      </c>
      <c r="E30" s="167" t="s">
        <v>445</v>
      </c>
      <c r="F30" s="167" t="s">
        <v>431</v>
      </c>
      <c r="G30" s="42">
        <v>2</v>
      </c>
      <c r="H30" s="108">
        <v>17</v>
      </c>
      <c r="I30" s="167"/>
      <c r="J30" s="44">
        <v>43226</v>
      </c>
      <c r="K30" s="167" t="s">
        <v>448</v>
      </c>
      <c r="L30" s="167" t="s">
        <v>444</v>
      </c>
      <c r="M30" s="45"/>
    </row>
    <row r="31" spans="1:13" ht="16.5" customHeight="1" x14ac:dyDescent="0.55000000000000004">
      <c r="A31" s="15" t="s">
        <v>38</v>
      </c>
      <c r="B31" s="85" t="s">
        <v>290</v>
      </c>
      <c r="C31" s="174" t="s">
        <v>324</v>
      </c>
      <c r="D31" s="162" t="s">
        <v>168</v>
      </c>
      <c r="E31" s="162" t="s">
        <v>445</v>
      </c>
      <c r="F31" s="162" t="s">
        <v>431</v>
      </c>
      <c r="G31" s="9">
        <v>2</v>
      </c>
      <c r="H31" s="10">
        <v>17.09</v>
      </c>
      <c r="I31" s="162"/>
      <c r="J31" s="163">
        <v>43226</v>
      </c>
      <c r="K31" s="162" t="s">
        <v>448</v>
      </c>
      <c r="L31" s="162" t="s">
        <v>444</v>
      </c>
      <c r="M31" s="14"/>
    </row>
    <row r="32" spans="1:13" ht="16.5" customHeight="1" thickBot="1" x14ac:dyDescent="0.6">
      <c r="A32" s="16" t="s">
        <v>38</v>
      </c>
      <c r="B32" s="86" t="s">
        <v>290</v>
      </c>
      <c r="C32" s="159" t="s">
        <v>316</v>
      </c>
      <c r="D32" s="164" t="s">
        <v>28</v>
      </c>
      <c r="E32" s="164" t="s">
        <v>445</v>
      </c>
      <c r="F32" s="164" t="s">
        <v>431</v>
      </c>
      <c r="G32" s="19">
        <v>2</v>
      </c>
      <c r="H32" s="109">
        <v>21.6</v>
      </c>
      <c r="I32" s="164"/>
      <c r="J32" s="20">
        <v>43226</v>
      </c>
      <c r="K32" s="164" t="s">
        <v>448</v>
      </c>
      <c r="L32" s="164" t="s">
        <v>444</v>
      </c>
      <c r="M32" s="21"/>
    </row>
    <row r="33" spans="1:13" ht="16.5" customHeight="1" x14ac:dyDescent="0.55000000000000004">
      <c r="A33" s="22" t="s">
        <v>38</v>
      </c>
      <c r="B33" s="84" t="s">
        <v>251</v>
      </c>
      <c r="C33" s="80" t="s">
        <v>325</v>
      </c>
      <c r="D33" s="171" t="s">
        <v>168</v>
      </c>
      <c r="E33" s="171" t="s">
        <v>446</v>
      </c>
      <c r="F33" s="171"/>
      <c r="G33" s="25"/>
      <c r="H33" s="26" t="s">
        <v>441</v>
      </c>
      <c r="I33" s="171"/>
      <c r="J33" s="27">
        <v>43226</v>
      </c>
      <c r="K33" s="171" t="s">
        <v>448</v>
      </c>
      <c r="L33" s="171" t="s">
        <v>444</v>
      </c>
      <c r="M33" s="31"/>
    </row>
    <row r="34" spans="1:13" ht="16.5" customHeight="1" x14ac:dyDescent="0.55000000000000004">
      <c r="A34" s="15" t="s">
        <v>38</v>
      </c>
      <c r="B34" s="85" t="s">
        <v>251</v>
      </c>
      <c r="C34" s="174" t="s">
        <v>324</v>
      </c>
      <c r="D34" s="162" t="s">
        <v>168</v>
      </c>
      <c r="E34" s="162" t="s">
        <v>446</v>
      </c>
      <c r="F34" s="162"/>
      <c r="G34" s="9"/>
      <c r="H34" s="10" t="s">
        <v>442</v>
      </c>
      <c r="I34" s="162"/>
      <c r="J34" s="163">
        <v>43226</v>
      </c>
      <c r="K34" s="162" t="s">
        <v>448</v>
      </c>
      <c r="L34" s="162" t="s">
        <v>444</v>
      </c>
      <c r="M34" s="14"/>
    </row>
    <row r="35" spans="1:13" ht="16.5" customHeight="1" thickBot="1" x14ac:dyDescent="0.6">
      <c r="A35" s="32" t="s">
        <v>38</v>
      </c>
      <c r="B35" s="87" t="s">
        <v>251</v>
      </c>
      <c r="C35" s="134" t="s">
        <v>312</v>
      </c>
      <c r="D35" s="34" t="s">
        <v>28</v>
      </c>
      <c r="E35" s="34" t="s">
        <v>446</v>
      </c>
      <c r="F35" s="34"/>
      <c r="G35" s="35"/>
      <c r="H35" s="36" t="s">
        <v>442</v>
      </c>
      <c r="I35" s="34"/>
      <c r="J35" s="37">
        <v>43226</v>
      </c>
      <c r="K35" s="34" t="s">
        <v>448</v>
      </c>
      <c r="L35" s="34" t="s">
        <v>444</v>
      </c>
      <c r="M35" s="38"/>
    </row>
    <row r="36" spans="1:13" ht="16.5" customHeight="1" thickBot="1" x14ac:dyDescent="0.6">
      <c r="A36" s="165" t="s">
        <v>38</v>
      </c>
      <c r="B36" s="96" t="s">
        <v>289</v>
      </c>
      <c r="C36" s="79" t="s">
        <v>322</v>
      </c>
      <c r="D36" s="166" t="s">
        <v>168</v>
      </c>
      <c r="E36" s="166" t="s">
        <v>446</v>
      </c>
      <c r="F36" s="166" t="s">
        <v>427</v>
      </c>
      <c r="G36" s="52">
        <v>2.2999999999999998</v>
      </c>
      <c r="H36" s="107" t="s">
        <v>426</v>
      </c>
      <c r="I36" s="166"/>
      <c r="J36" s="53">
        <v>43226</v>
      </c>
      <c r="K36" s="166" t="s">
        <v>448</v>
      </c>
      <c r="L36" s="166" t="s">
        <v>444</v>
      </c>
      <c r="M36" s="169"/>
    </row>
    <row r="37" spans="1:13" ht="16.5" customHeight="1" x14ac:dyDescent="0.55000000000000004">
      <c r="A37" s="175" t="s">
        <v>433</v>
      </c>
      <c r="B37" s="181" t="s">
        <v>435</v>
      </c>
      <c r="C37" s="709" t="s">
        <v>432</v>
      </c>
      <c r="D37" s="709"/>
      <c r="E37" s="171" t="s">
        <v>445</v>
      </c>
      <c r="H37" s="133">
        <v>45.38</v>
      </c>
      <c r="J37" s="27">
        <v>43226</v>
      </c>
      <c r="K37" s="171" t="s">
        <v>448</v>
      </c>
      <c r="L37" s="171" t="s">
        <v>444</v>
      </c>
      <c r="M37" s="176"/>
    </row>
    <row r="38" spans="1:13" ht="16.5" customHeight="1" thickBot="1" x14ac:dyDescent="0.6">
      <c r="A38" s="177" t="s">
        <v>434</v>
      </c>
      <c r="B38" s="182" t="s">
        <v>435</v>
      </c>
      <c r="C38" s="710" t="s">
        <v>436</v>
      </c>
      <c r="D38" s="710"/>
      <c r="E38" s="164" t="s">
        <v>445</v>
      </c>
      <c r="F38" s="178"/>
      <c r="G38" s="179"/>
      <c r="H38" s="178" t="s">
        <v>437</v>
      </c>
      <c r="I38" s="178"/>
      <c r="J38" s="20">
        <v>43226</v>
      </c>
      <c r="K38" s="164" t="s">
        <v>448</v>
      </c>
      <c r="L38" s="164" t="s">
        <v>444</v>
      </c>
      <c r="M38" s="180"/>
    </row>
  </sheetData>
  <sortState xmlns:xlrd2="http://schemas.microsoft.com/office/spreadsheetml/2017/richdata2" ref="A30:WUR32">
    <sortCondition ref="H30:H32"/>
  </sortState>
  <mergeCells count="15">
    <mergeCell ref="C37:D37"/>
    <mergeCell ref="C38:D38"/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83E9-6083-426C-A287-F08D176A624C}">
  <dimension ref="A1:M41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196" width="7.58203125" style="133"/>
    <col min="197" max="197" width="3.08203125" style="133" customWidth="1"/>
    <col min="198" max="198" width="4.25" style="133" customWidth="1"/>
    <col min="199" max="199" width="6.08203125" style="133" customWidth="1"/>
    <col min="200" max="200" width="19.33203125" style="133" customWidth="1"/>
    <col min="201" max="201" width="6.08203125" style="133" customWidth="1"/>
    <col min="202" max="202" width="4.25" style="133" customWidth="1"/>
    <col min="203" max="203" width="1.83203125" style="133" customWidth="1"/>
    <col min="204" max="204" width="3.33203125" style="133" customWidth="1"/>
    <col min="205" max="205" width="7" style="133" customWidth="1"/>
    <col min="206" max="206" width="3.33203125" style="133" customWidth="1"/>
    <col min="207" max="207" width="11.58203125" style="133" customWidth="1"/>
    <col min="208" max="208" width="16.08203125" style="133" customWidth="1"/>
    <col min="209" max="210" width="13.33203125" style="133" customWidth="1"/>
    <col min="211" max="452" width="7.58203125" style="133"/>
    <col min="453" max="453" width="3.08203125" style="133" customWidth="1"/>
    <col min="454" max="454" width="4.25" style="133" customWidth="1"/>
    <col min="455" max="455" width="6.08203125" style="133" customWidth="1"/>
    <col min="456" max="456" width="19.33203125" style="133" customWidth="1"/>
    <col min="457" max="457" width="6.08203125" style="133" customWidth="1"/>
    <col min="458" max="458" width="4.25" style="133" customWidth="1"/>
    <col min="459" max="459" width="1.83203125" style="133" customWidth="1"/>
    <col min="460" max="460" width="3.33203125" style="133" customWidth="1"/>
    <col min="461" max="461" width="7" style="133" customWidth="1"/>
    <col min="462" max="462" width="3.33203125" style="133" customWidth="1"/>
    <col min="463" max="463" width="11.58203125" style="133" customWidth="1"/>
    <col min="464" max="464" width="16.08203125" style="133" customWidth="1"/>
    <col min="465" max="466" width="13.33203125" style="133" customWidth="1"/>
    <col min="467" max="708" width="7.58203125" style="133"/>
    <col min="709" max="709" width="3.08203125" style="133" customWidth="1"/>
    <col min="710" max="710" width="4.25" style="133" customWidth="1"/>
    <col min="711" max="711" width="6.08203125" style="133" customWidth="1"/>
    <col min="712" max="712" width="19.33203125" style="133" customWidth="1"/>
    <col min="713" max="713" width="6.08203125" style="133" customWidth="1"/>
    <col min="714" max="714" width="4.25" style="133" customWidth="1"/>
    <col min="715" max="715" width="1.83203125" style="133" customWidth="1"/>
    <col min="716" max="716" width="3.33203125" style="133" customWidth="1"/>
    <col min="717" max="717" width="7" style="133" customWidth="1"/>
    <col min="718" max="718" width="3.33203125" style="133" customWidth="1"/>
    <col min="719" max="719" width="11.58203125" style="133" customWidth="1"/>
    <col min="720" max="720" width="16.08203125" style="133" customWidth="1"/>
    <col min="721" max="722" width="13.33203125" style="133" customWidth="1"/>
    <col min="723" max="964" width="7.58203125" style="133"/>
    <col min="965" max="965" width="3.08203125" style="133" customWidth="1"/>
    <col min="966" max="966" width="4.25" style="133" customWidth="1"/>
    <col min="967" max="967" width="6.08203125" style="133" customWidth="1"/>
    <col min="968" max="968" width="19.33203125" style="133" customWidth="1"/>
    <col min="969" max="969" width="6.08203125" style="133" customWidth="1"/>
    <col min="970" max="970" width="4.25" style="133" customWidth="1"/>
    <col min="971" max="971" width="1.83203125" style="133" customWidth="1"/>
    <col min="972" max="972" width="3.33203125" style="133" customWidth="1"/>
    <col min="973" max="973" width="7" style="133" customWidth="1"/>
    <col min="974" max="974" width="3.33203125" style="133" customWidth="1"/>
    <col min="975" max="975" width="11.58203125" style="133" customWidth="1"/>
    <col min="976" max="976" width="16.08203125" style="133" customWidth="1"/>
    <col min="977" max="978" width="13.33203125" style="133" customWidth="1"/>
    <col min="979" max="1220" width="7.58203125" style="133"/>
    <col min="1221" max="1221" width="3.08203125" style="133" customWidth="1"/>
    <col min="1222" max="1222" width="4.25" style="133" customWidth="1"/>
    <col min="1223" max="1223" width="6.08203125" style="133" customWidth="1"/>
    <col min="1224" max="1224" width="19.33203125" style="133" customWidth="1"/>
    <col min="1225" max="1225" width="6.08203125" style="133" customWidth="1"/>
    <col min="1226" max="1226" width="4.25" style="133" customWidth="1"/>
    <col min="1227" max="1227" width="1.83203125" style="133" customWidth="1"/>
    <col min="1228" max="1228" width="3.33203125" style="133" customWidth="1"/>
    <col min="1229" max="1229" width="7" style="133" customWidth="1"/>
    <col min="1230" max="1230" width="3.33203125" style="133" customWidth="1"/>
    <col min="1231" max="1231" width="11.58203125" style="133" customWidth="1"/>
    <col min="1232" max="1232" width="16.08203125" style="133" customWidth="1"/>
    <col min="1233" max="1234" width="13.33203125" style="133" customWidth="1"/>
    <col min="1235" max="1476" width="7.58203125" style="133"/>
    <col min="1477" max="1477" width="3.08203125" style="133" customWidth="1"/>
    <col min="1478" max="1478" width="4.25" style="133" customWidth="1"/>
    <col min="1479" max="1479" width="6.08203125" style="133" customWidth="1"/>
    <col min="1480" max="1480" width="19.33203125" style="133" customWidth="1"/>
    <col min="1481" max="1481" width="6.08203125" style="133" customWidth="1"/>
    <col min="1482" max="1482" width="4.25" style="133" customWidth="1"/>
    <col min="1483" max="1483" width="1.83203125" style="133" customWidth="1"/>
    <col min="1484" max="1484" width="3.33203125" style="133" customWidth="1"/>
    <col min="1485" max="1485" width="7" style="133" customWidth="1"/>
    <col min="1486" max="1486" width="3.33203125" style="133" customWidth="1"/>
    <col min="1487" max="1487" width="11.58203125" style="133" customWidth="1"/>
    <col min="1488" max="1488" width="16.08203125" style="133" customWidth="1"/>
    <col min="1489" max="1490" width="13.33203125" style="133" customWidth="1"/>
    <col min="1491" max="1732" width="7.58203125" style="133"/>
    <col min="1733" max="1733" width="3.08203125" style="133" customWidth="1"/>
    <col min="1734" max="1734" width="4.25" style="133" customWidth="1"/>
    <col min="1735" max="1735" width="6.08203125" style="133" customWidth="1"/>
    <col min="1736" max="1736" width="19.33203125" style="133" customWidth="1"/>
    <col min="1737" max="1737" width="6.08203125" style="133" customWidth="1"/>
    <col min="1738" max="1738" width="4.25" style="133" customWidth="1"/>
    <col min="1739" max="1739" width="1.83203125" style="133" customWidth="1"/>
    <col min="1740" max="1740" width="3.33203125" style="133" customWidth="1"/>
    <col min="1741" max="1741" width="7" style="133" customWidth="1"/>
    <col min="1742" max="1742" width="3.33203125" style="133" customWidth="1"/>
    <col min="1743" max="1743" width="11.58203125" style="133" customWidth="1"/>
    <col min="1744" max="1744" width="16.08203125" style="133" customWidth="1"/>
    <col min="1745" max="1746" width="13.33203125" style="133" customWidth="1"/>
    <col min="1747" max="1988" width="7.58203125" style="133"/>
    <col min="1989" max="1989" width="3.08203125" style="133" customWidth="1"/>
    <col min="1990" max="1990" width="4.25" style="133" customWidth="1"/>
    <col min="1991" max="1991" width="6.08203125" style="133" customWidth="1"/>
    <col min="1992" max="1992" width="19.33203125" style="133" customWidth="1"/>
    <col min="1993" max="1993" width="6.08203125" style="133" customWidth="1"/>
    <col min="1994" max="1994" width="4.25" style="133" customWidth="1"/>
    <col min="1995" max="1995" width="1.83203125" style="133" customWidth="1"/>
    <col min="1996" max="1996" width="3.33203125" style="133" customWidth="1"/>
    <col min="1997" max="1997" width="7" style="133" customWidth="1"/>
    <col min="1998" max="1998" width="3.33203125" style="133" customWidth="1"/>
    <col min="1999" max="1999" width="11.58203125" style="133" customWidth="1"/>
    <col min="2000" max="2000" width="16.08203125" style="133" customWidth="1"/>
    <col min="2001" max="2002" width="13.33203125" style="133" customWidth="1"/>
    <col min="2003" max="2244" width="7.58203125" style="133"/>
    <col min="2245" max="2245" width="3.08203125" style="133" customWidth="1"/>
    <col min="2246" max="2246" width="4.25" style="133" customWidth="1"/>
    <col min="2247" max="2247" width="6.08203125" style="133" customWidth="1"/>
    <col min="2248" max="2248" width="19.33203125" style="133" customWidth="1"/>
    <col min="2249" max="2249" width="6.08203125" style="133" customWidth="1"/>
    <col min="2250" max="2250" width="4.25" style="133" customWidth="1"/>
    <col min="2251" max="2251" width="1.83203125" style="133" customWidth="1"/>
    <col min="2252" max="2252" width="3.33203125" style="133" customWidth="1"/>
    <col min="2253" max="2253" width="7" style="133" customWidth="1"/>
    <col min="2254" max="2254" width="3.33203125" style="133" customWidth="1"/>
    <col min="2255" max="2255" width="11.58203125" style="133" customWidth="1"/>
    <col min="2256" max="2256" width="16.08203125" style="133" customWidth="1"/>
    <col min="2257" max="2258" width="13.33203125" style="133" customWidth="1"/>
    <col min="2259" max="2500" width="7.58203125" style="133"/>
    <col min="2501" max="2501" width="3.08203125" style="133" customWidth="1"/>
    <col min="2502" max="2502" width="4.25" style="133" customWidth="1"/>
    <col min="2503" max="2503" width="6.08203125" style="133" customWidth="1"/>
    <col min="2504" max="2504" width="19.33203125" style="133" customWidth="1"/>
    <col min="2505" max="2505" width="6.08203125" style="133" customWidth="1"/>
    <col min="2506" max="2506" width="4.25" style="133" customWidth="1"/>
    <col min="2507" max="2507" width="1.83203125" style="133" customWidth="1"/>
    <col min="2508" max="2508" width="3.33203125" style="133" customWidth="1"/>
    <col min="2509" max="2509" width="7" style="133" customWidth="1"/>
    <col min="2510" max="2510" width="3.33203125" style="133" customWidth="1"/>
    <col min="2511" max="2511" width="11.58203125" style="133" customWidth="1"/>
    <col min="2512" max="2512" width="16.08203125" style="133" customWidth="1"/>
    <col min="2513" max="2514" width="13.33203125" style="133" customWidth="1"/>
    <col min="2515" max="2756" width="7.58203125" style="133"/>
    <col min="2757" max="2757" width="3.08203125" style="133" customWidth="1"/>
    <col min="2758" max="2758" width="4.25" style="133" customWidth="1"/>
    <col min="2759" max="2759" width="6.08203125" style="133" customWidth="1"/>
    <col min="2760" max="2760" width="19.33203125" style="133" customWidth="1"/>
    <col min="2761" max="2761" width="6.08203125" style="133" customWidth="1"/>
    <col min="2762" max="2762" width="4.25" style="133" customWidth="1"/>
    <col min="2763" max="2763" width="1.83203125" style="133" customWidth="1"/>
    <col min="2764" max="2764" width="3.33203125" style="133" customWidth="1"/>
    <col min="2765" max="2765" width="7" style="133" customWidth="1"/>
    <col min="2766" max="2766" width="3.33203125" style="133" customWidth="1"/>
    <col min="2767" max="2767" width="11.58203125" style="133" customWidth="1"/>
    <col min="2768" max="2768" width="16.08203125" style="133" customWidth="1"/>
    <col min="2769" max="2770" width="13.33203125" style="133" customWidth="1"/>
    <col min="2771" max="3012" width="7.58203125" style="133"/>
    <col min="3013" max="3013" width="3.08203125" style="133" customWidth="1"/>
    <col min="3014" max="3014" width="4.25" style="133" customWidth="1"/>
    <col min="3015" max="3015" width="6.08203125" style="133" customWidth="1"/>
    <col min="3016" max="3016" width="19.33203125" style="133" customWidth="1"/>
    <col min="3017" max="3017" width="6.08203125" style="133" customWidth="1"/>
    <col min="3018" max="3018" width="4.25" style="133" customWidth="1"/>
    <col min="3019" max="3019" width="1.83203125" style="133" customWidth="1"/>
    <col min="3020" max="3020" width="3.33203125" style="133" customWidth="1"/>
    <col min="3021" max="3021" width="7" style="133" customWidth="1"/>
    <col min="3022" max="3022" width="3.33203125" style="133" customWidth="1"/>
    <col min="3023" max="3023" width="11.58203125" style="133" customWidth="1"/>
    <col min="3024" max="3024" width="16.08203125" style="133" customWidth="1"/>
    <col min="3025" max="3026" width="13.33203125" style="133" customWidth="1"/>
    <col min="3027" max="3268" width="7.58203125" style="133"/>
    <col min="3269" max="3269" width="3.08203125" style="133" customWidth="1"/>
    <col min="3270" max="3270" width="4.25" style="133" customWidth="1"/>
    <col min="3271" max="3271" width="6.08203125" style="133" customWidth="1"/>
    <col min="3272" max="3272" width="19.33203125" style="133" customWidth="1"/>
    <col min="3273" max="3273" width="6.08203125" style="133" customWidth="1"/>
    <col min="3274" max="3274" width="4.25" style="133" customWidth="1"/>
    <col min="3275" max="3275" width="1.83203125" style="133" customWidth="1"/>
    <col min="3276" max="3276" width="3.33203125" style="133" customWidth="1"/>
    <col min="3277" max="3277" width="7" style="133" customWidth="1"/>
    <col min="3278" max="3278" width="3.33203125" style="133" customWidth="1"/>
    <col min="3279" max="3279" width="11.58203125" style="133" customWidth="1"/>
    <col min="3280" max="3280" width="16.08203125" style="133" customWidth="1"/>
    <col min="3281" max="3282" width="13.33203125" style="133" customWidth="1"/>
    <col min="3283" max="3524" width="7.58203125" style="133"/>
    <col min="3525" max="3525" width="3.08203125" style="133" customWidth="1"/>
    <col min="3526" max="3526" width="4.25" style="133" customWidth="1"/>
    <col min="3527" max="3527" width="6.08203125" style="133" customWidth="1"/>
    <col min="3528" max="3528" width="19.33203125" style="133" customWidth="1"/>
    <col min="3529" max="3529" width="6.08203125" style="133" customWidth="1"/>
    <col min="3530" max="3530" width="4.25" style="133" customWidth="1"/>
    <col min="3531" max="3531" width="1.83203125" style="133" customWidth="1"/>
    <col min="3532" max="3532" width="3.33203125" style="133" customWidth="1"/>
    <col min="3533" max="3533" width="7" style="133" customWidth="1"/>
    <col min="3534" max="3534" width="3.33203125" style="133" customWidth="1"/>
    <col min="3535" max="3535" width="11.58203125" style="133" customWidth="1"/>
    <col min="3536" max="3536" width="16.08203125" style="133" customWidth="1"/>
    <col min="3537" max="3538" width="13.33203125" style="133" customWidth="1"/>
    <col min="3539" max="3780" width="7.58203125" style="133"/>
    <col min="3781" max="3781" width="3.08203125" style="133" customWidth="1"/>
    <col min="3782" max="3782" width="4.25" style="133" customWidth="1"/>
    <col min="3783" max="3783" width="6.08203125" style="133" customWidth="1"/>
    <col min="3784" max="3784" width="19.33203125" style="133" customWidth="1"/>
    <col min="3785" max="3785" width="6.08203125" style="133" customWidth="1"/>
    <col min="3786" max="3786" width="4.25" style="133" customWidth="1"/>
    <col min="3787" max="3787" width="1.83203125" style="133" customWidth="1"/>
    <col min="3788" max="3788" width="3.33203125" style="133" customWidth="1"/>
    <col min="3789" max="3789" width="7" style="133" customWidth="1"/>
    <col min="3790" max="3790" width="3.33203125" style="133" customWidth="1"/>
    <col min="3791" max="3791" width="11.58203125" style="133" customWidth="1"/>
    <col min="3792" max="3792" width="16.08203125" style="133" customWidth="1"/>
    <col min="3793" max="3794" width="13.33203125" style="133" customWidth="1"/>
    <col min="3795" max="4036" width="7.58203125" style="133"/>
    <col min="4037" max="4037" width="3.08203125" style="133" customWidth="1"/>
    <col min="4038" max="4038" width="4.25" style="133" customWidth="1"/>
    <col min="4039" max="4039" width="6.08203125" style="133" customWidth="1"/>
    <col min="4040" max="4040" width="19.33203125" style="133" customWidth="1"/>
    <col min="4041" max="4041" width="6.08203125" style="133" customWidth="1"/>
    <col min="4042" max="4042" width="4.25" style="133" customWidth="1"/>
    <col min="4043" max="4043" width="1.83203125" style="133" customWidth="1"/>
    <col min="4044" max="4044" width="3.33203125" style="133" customWidth="1"/>
    <col min="4045" max="4045" width="7" style="133" customWidth="1"/>
    <col min="4046" max="4046" width="3.33203125" style="133" customWidth="1"/>
    <col min="4047" max="4047" width="11.58203125" style="133" customWidth="1"/>
    <col min="4048" max="4048" width="16.08203125" style="133" customWidth="1"/>
    <col min="4049" max="4050" width="13.33203125" style="133" customWidth="1"/>
    <col min="4051" max="4292" width="7.58203125" style="133"/>
    <col min="4293" max="4293" width="3.08203125" style="133" customWidth="1"/>
    <col min="4294" max="4294" width="4.25" style="133" customWidth="1"/>
    <col min="4295" max="4295" width="6.08203125" style="133" customWidth="1"/>
    <col min="4296" max="4296" width="19.33203125" style="133" customWidth="1"/>
    <col min="4297" max="4297" width="6.08203125" style="133" customWidth="1"/>
    <col min="4298" max="4298" width="4.25" style="133" customWidth="1"/>
    <col min="4299" max="4299" width="1.83203125" style="133" customWidth="1"/>
    <col min="4300" max="4300" width="3.33203125" style="133" customWidth="1"/>
    <col min="4301" max="4301" width="7" style="133" customWidth="1"/>
    <col min="4302" max="4302" width="3.33203125" style="133" customWidth="1"/>
    <col min="4303" max="4303" width="11.58203125" style="133" customWidth="1"/>
    <col min="4304" max="4304" width="16.08203125" style="133" customWidth="1"/>
    <col min="4305" max="4306" width="13.33203125" style="133" customWidth="1"/>
    <col min="4307" max="4548" width="7.58203125" style="133"/>
    <col min="4549" max="4549" width="3.08203125" style="133" customWidth="1"/>
    <col min="4550" max="4550" width="4.25" style="133" customWidth="1"/>
    <col min="4551" max="4551" width="6.08203125" style="133" customWidth="1"/>
    <col min="4552" max="4552" width="19.33203125" style="133" customWidth="1"/>
    <col min="4553" max="4553" width="6.08203125" style="133" customWidth="1"/>
    <col min="4554" max="4554" width="4.25" style="133" customWidth="1"/>
    <col min="4555" max="4555" width="1.83203125" style="133" customWidth="1"/>
    <col min="4556" max="4556" width="3.33203125" style="133" customWidth="1"/>
    <col min="4557" max="4557" width="7" style="133" customWidth="1"/>
    <col min="4558" max="4558" width="3.33203125" style="133" customWidth="1"/>
    <col min="4559" max="4559" width="11.58203125" style="133" customWidth="1"/>
    <col min="4560" max="4560" width="16.08203125" style="133" customWidth="1"/>
    <col min="4561" max="4562" width="13.33203125" style="133" customWidth="1"/>
    <col min="4563" max="4804" width="7.58203125" style="133"/>
    <col min="4805" max="4805" width="3.08203125" style="133" customWidth="1"/>
    <col min="4806" max="4806" width="4.25" style="133" customWidth="1"/>
    <col min="4807" max="4807" width="6.08203125" style="133" customWidth="1"/>
    <col min="4808" max="4808" width="19.33203125" style="133" customWidth="1"/>
    <col min="4809" max="4809" width="6.08203125" style="133" customWidth="1"/>
    <col min="4810" max="4810" width="4.25" style="133" customWidth="1"/>
    <col min="4811" max="4811" width="1.83203125" style="133" customWidth="1"/>
    <col min="4812" max="4812" width="3.33203125" style="133" customWidth="1"/>
    <col min="4813" max="4813" width="7" style="133" customWidth="1"/>
    <col min="4814" max="4814" width="3.33203125" style="133" customWidth="1"/>
    <col min="4815" max="4815" width="11.58203125" style="133" customWidth="1"/>
    <col min="4816" max="4816" width="16.08203125" style="133" customWidth="1"/>
    <col min="4817" max="4818" width="13.33203125" style="133" customWidth="1"/>
    <col min="4819" max="5060" width="7.58203125" style="133"/>
    <col min="5061" max="5061" width="3.08203125" style="133" customWidth="1"/>
    <col min="5062" max="5062" width="4.25" style="133" customWidth="1"/>
    <col min="5063" max="5063" width="6.08203125" style="133" customWidth="1"/>
    <col min="5064" max="5064" width="19.33203125" style="133" customWidth="1"/>
    <col min="5065" max="5065" width="6.08203125" style="133" customWidth="1"/>
    <col min="5066" max="5066" width="4.25" style="133" customWidth="1"/>
    <col min="5067" max="5067" width="1.83203125" style="133" customWidth="1"/>
    <col min="5068" max="5068" width="3.33203125" style="133" customWidth="1"/>
    <col min="5069" max="5069" width="7" style="133" customWidth="1"/>
    <col min="5070" max="5070" width="3.33203125" style="133" customWidth="1"/>
    <col min="5071" max="5071" width="11.58203125" style="133" customWidth="1"/>
    <col min="5072" max="5072" width="16.08203125" style="133" customWidth="1"/>
    <col min="5073" max="5074" width="13.33203125" style="133" customWidth="1"/>
    <col min="5075" max="5316" width="7.58203125" style="133"/>
    <col min="5317" max="5317" width="3.08203125" style="133" customWidth="1"/>
    <col min="5318" max="5318" width="4.25" style="133" customWidth="1"/>
    <col min="5319" max="5319" width="6.08203125" style="133" customWidth="1"/>
    <col min="5320" max="5320" width="19.33203125" style="133" customWidth="1"/>
    <col min="5321" max="5321" width="6.08203125" style="133" customWidth="1"/>
    <col min="5322" max="5322" width="4.25" style="133" customWidth="1"/>
    <col min="5323" max="5323" width="1.83203125" style="133" customWidth="1"/>
    <col min="5324" max="5324" width="3.33203125" style="133" customWidth="1"/>
    <col min="5325" max="5325" width="7" style="133" customWidth="1"/>
    <col min="5326" max="5326" width="3.33203125" style="133" customWidth="1"/>
    <col min="5327" max="5327" width="11.58203125" style="133" customWidth="1"/>
    <col min="5328" max="5328" width="16.08203125" style="133" customWidth="1"/>
    <col min="5329" max="5330" width="13.33203125" style="133" customWidth="1"/>
    <col min="5331" max="5572" width="7.58203125" style="133"/>
    <col min="5573" max="5573" width="3.08203125" style="133" customWidth="1"/>
    <col min="5574" max="5574" width="4.25" style="133" customWidth="1"/>
    <col min="5575" max="5575" width="6.08203125" style="133" customWidth="1"/>
    <col min="5576" max="5576" width="19.33203125" style="133" customWidth="1"/>
    <col min="5577" max="5577" width="6.08203125" style="133" customWidth="1"/>
    <col min="5578" max="5578" width="4.25" style="133" customWidth="1"/>
    <col min="5579" max="5579" width="1.83203125" style="133" customWidth="1"/>
    <col min="5580" max="5580" width="3.33203125" style="133" customWidth="1"/>
    <col min="5581" max="5581" width="7" style="133" customWidth="1"/>
    <col min="5582" max="5582" width="3.33203125" style="133" customWidth="1"/>
    <col min="5583" max="5583" width="11.58203125" style="133" customWidth="1"/>
    <col min="5584" max="5584" width="16.08203125" style="133" customWidth="1"/>
    <col min="5585" max="5586" width="13.33203125" style="133" customWidth="1"/>
    <col min="5587" max="5828" width="7.58203125" style="133"/>
    <col min="5829" max="5829" width="3.08203125" style="133" customWidth="1"/>
    <col min="5830" max="5830" width="4.25" style="133" customWidth="1"/>
    <col min="5831" max="5831" width="6.08203125" style="133" customWidth="1"/>
    <col min="5832" max="5832" width="19.33203125" style="133" customWidth="1"/>
    <col min="5833" max="5833" width="6.08203125" style="133" customWidth="1"/>
    <col min="5834" max="5834" width="4.25" style="133" customWidth="1"/>
    <col min="5835" max="5835" width="1.83203125" style="133" customWidth="1"/>
    <col min="5836" max="5836" width="3.33203125" style="133" customWidth="1"/>
    <col min="5837" max="5837" width="7" style="133" customWidth="1"/>
    <col min="5838" max="5838" width="3.33203125" style="133" customWidth="1"/>
    <col min="5839" max="5839" width="11.58203125" style="133" customWidth="1"/>
    <col min="5840" max="5840" width="16.08203125" style="133" customWidth="1"/>
    <col min="5841" max="5842" width="13.33203125" style="133" customWidth="1"/>
    <col min="5843" max="6084" width="7.58203125" style="133"/>
    <col min="6085" max="6085" width="3.08203125" style="133" customWidth="1"/>
    <col min="6086" max="6086" width="4.25" style="133" customWidth="1"/>
    <col min="6087" max="6087" width="6.08203125" style="133" customWidth="1"/>
    <col min="6088" max="6088" width="19.33203125" style="133" customWidth="1"/>
    <col min="6089" max="6089" width="6.08203125" style="133" customWidth="1"/>
    <col min="6090" max="6090" width="4.25" style="133" customWidth="1"/>
    <col min="6091" max="6091" width="1.83203125" style="133" customWidth="1"/>
    <col min="6092" max="6092" width="3.33203125" style="133" customWidth="1"/>
    <col min="6093" max="6093" width="7" style="133" customWidth="1"/>
    <col min="6094" max="6094" width="3.33203125" style="133" customWidth="1"/>
    <col min="6095" max="6095" width="11.58203125" style="133" customWidth="1"/>
    <col min="6096" max="6096" width="16.08203125" style="133" customWidth="1"/>
    <col min="6097" max="6098" width="13.33203125" style="133" customWidth="1"/>
    <col min="6099" max="6340" width="7.58203125" style="133"/>
    <col min="6341" max="6341" width="3.08203125" style="133" customWidth="1"/>
    <col min="6342" max="6342" width="4.25" style="133" customWidth="1"/>
    <col min="6343" max="6343" width="6.08203125" style="133" customWidth="1"/>
    <col min="6344" max="6344" width="19.33203125" style="133" customWidth="1"/>
    <col min="6345" max="6345" width="6.08203125" style="133" customWidth="1"/>
    <col min="6346" max="6346" width="4.25" style="133" customWidth="1"/>
    <col min="6347" max="6347" width="1.83203125" style="133" customWidth="1"/>
    <col min="6348" max="6348" width="3.33203125" style="133" customWidth="1"/>
    <col min="6349" max="6349" width="7" style="133" customWidth="1"/>
    <col min="6350" max="6350" width="3.33203125" style="133" customWidth="1"/>
    <col min="6351" max="6351" width="11.58203125" style="133" customWidth="1"/>
    <col min="6352" max="6352" width="16.08203125" style="133" customWidth="1"/>
    <col min="6353" max="6354" width="13.33203125" style="133" customWidth="1"/>
    <col min="6355" max="6596" width="7.58203125" style="133"/>
    <col min="6597" max="6597" width="3.08203125" style="133" customWidth="1"/>
    <col min="6598" max="6598" width="4.25" style="133" customWidth="1"/>
    <col min="6599" max="6599" width="6.08203125" style="133" customWidth="1"/>
    <col min="6600" max="6600" width="19.33203125" style="133" customWidth="1"/>
    <col min="6601" max="6601" width="6.08203125" style="133" customWidth="1"/>
    <col min="6602" max="6602" width="4.25" style="133" customWidth="1"/>
    <col min="6603" max="6603" width="1.83203125" style="133" customWidth="1"/>
    <col min="6604" max="6604" width="3.33203125" style="133" customWidth="1"/>
    <col min="6605" max="6605" width="7" style="133" customWidth="1"/>
    <col min="6606" max="6606" width="3.33203125" style="133" customWidth="1"/>
    <col min="6607" max="6607" width="11.58203125" style="133" customWidth="1"/>
    <col min="6608" max="6608" width="16.08203125" style="133" customWidth="1"/>
    <col min="6609" max="6610" width="13.33203125" style="133" customWidth="1"/>
    <col min="6611" max="6852" width="7.58203125" style="133"/>
    <col min="6853" max="6853" width="3.08203125" style="133" customWidth="1"/>
    <col min="6854" max="6854" width="4.25" style="133" customWidth="1"/>
    <col min="6855" max="6855" width="6.08203125" style="133" customWidth="1"/>
    <col min="6856" max="6856" width="19.33203125" style="133" customWidth="1"/>
    <col min="6857" max="6857" width="6.08203125" style="133" customWidth="1"/>
    <col min="6858" max="6858" width="4.25" style="133" customWidth="1"/>
    <col min="6859" max="6859" width="1.83203125" style="133" customWidth="1"/>
    <col min="6860" max="6860" width="3.33203125" style="133" customWidth="1"/>
    <col min="6861" max="6861" width="7" style="133" customWidth="1"/>
    <col min="6862" max="6862" width="3.33203125" style="133" customWidth="1"/>
    <col min="6863" max="6863" width="11.58203125" style="133" customWidth="1"/>
    <col min="6864" max="6864" width="16.08203125" style="133" customWidth="1"/>
    <col min="6865" max="6866" width="13.33203125" style="133" customWidth="1"/>
    <col min="6867" max="7108" width="7.58203125" style="133"/>
    <col min="7109" max="7109" width="3.08203125" style="133" customWidth="1"/>
    <col min="7110" max="7110" width="4.25" style="133" customWidth="1"/>
    <col min="7111" max="7111" width="6.08203125" style="133" customWidth="1"/>
    <col min="7112" max="7112" width="19.33203125" style="133" customWidth="1"/>
    <col min="7113" max="7113" width="6.08203125" style="133" customWidth="1"/>
    <col min="7114" max="7114" width="4.25" style="133" customWidth="1"/>
    <col min="7115" max="7115" width="1.83203125" style="133" customWidth="1"/>
    <col min="7116" max="7116" width="3.33203125" style="133" customWidth="1"/>
    <col min="7117" max="7117" width="7" style="133" customWidth="1"/>
    <col min="7118" max="7118" width="3.33203125" style="133" customWidth="1"/>
    <col min="7119" max="7119" width="11.58203125" style="133" customWidth="1"/>
    <col min="7120" max="7120" width="16.08203125" style="133" customWidth="1"/>
    <col min="7121" max="7122" width="13.33203125" style="133" customWidth="1"/>
    <col min="7123" max="7364" width="7.58203125" style="133"/>
    <col min="7365" max="7365" width="3.08203125" style="133" customWidth="1"/>
    <col min="7366" max="7366" width="4.25" style="133" customWidth="1"/>
    <col min="7367" max="7367" width="6.08203125" style="133" customWidth="1"/>
    <col min="7368" max="7368" width="19.33203125" style="133" customWidth="1"/>
    <col min="7369" max="7369" width="6.08203125" style="133" customWidth="1"/>
    <col min="7370" max="7370" width="4.25" style="133" customWidth="1"/>
    <col min="7371" max="7371" width="1.83203125" style="133" customWidth="1"/>
    <col min="7372" max="7372" width="3.33203125" style="133" customWidth="1"/>
    <col min="7373" max="7373" width="7" style="133" customWidth="1"/>
    <col min="7374" max="7374" width="3.33203125" style="133" customWidth="1"/>
    <col min="7375" max="7375" width="11.58203125" style="133" customWidth="1"/>
    <col min="7376" max="7376" width="16.08203125" style="133" customWidth="1"/>
    <col min="7377" max="7378" width="13.33203125" style="133" customWidth="1"/>
    <col min="7379" max="7620" width="7.58203125" style="133"/>
    <col min="7621" max="7621" width="3.08203125" style="133" customWidth="1"/>
    <col min="7622" max="7622" width="4.25" style="133" customWidth="1"/>
    <col min="7623" max="7623" width="6.08203125" style="133" customWidth="1"/>
    <col min="7624" max="7624" width="19.33203125" style="133" customWidth="1"/>
    <col min="7625" max="7625" width="6.08203125" style="133" customWidth="1"/>
    <col min="7626" max="7626" width="4.25" style="133" customWidth="1"/>
    <col min="7627" max="7627" width="1.83203125" style="133" customWidth="1"/>
    <col min="7628" max="7628" width="3.33203125" style="133" customWidth="1"/>
    <col min="7629" max="7629" width="7" style="133" customWidth="1"/>
    <col min="7630" max="7630" width="3.33203125" style="133" customWidth="1"/>
    <col min="7631" max="7631" width="11.58203125" style="133" customWidth="1"/>
    <col min="7632" max="7632" width="16.08203125" style="133" customWidth="1"/>
    <col min="7633" max="7634" width="13.33203125" style="133" customWidth="1"/>
    <col min="7635" max="7876" width="7.58203125" style="133"/>
    <col min="7877" max="7877" width="3.08203125" style="133" customWidth="1"/>
    <col min="7878" max="7878" width="4.25" style="133" customWidth="1"/>
    <col min="7879" max="7879" width="6.08203125" style="133" customWidth="1"/>
    <col min="7880" max="7880" width="19.33203125" style="133" customWidth="1"/>
    <col min="7881" max="7881" width="6.08203125" style="133" customWidth="1"/>
    <col min="7882" max="7882" width="4.25" style="133" customWidth="1"/>
    <col min="7883" max="7883" width="1.83203125" style="133" customWidth="1"/>
    <col min="7884" max="7884" width="3.33203125" style="133" customWidth="1"/>
    <col min="7885" max="7885" width="7" style="133" customWidth="1"/>
    <col min="7886" max="7886" width="3.33203125" style="133" customWidth="1"/>
    <col min="7887" max="7887" width="11.58203125" style="133" customWidth="1"/>
    <col min="7888" max="7888" width="16.08203125" style="133" customWidth="1"/>
    <col min="7889" max="7890" width="13.33203125" style="133" customWidth="1"/>
    <col min="7891" max="8132" width="7.58203125" style="133"/>
    <col min="8133" max="8133" width="3.08203125" style="133" customWidth="1"/>
    <col min="8134" max="8134" width="4.25" style="133" customWidth="1"/>
    <col min="8135" max="8135" width="6.08203125" style="133" customWidth="1"/>
    <col min="8136" max="8136" width="19.33203125" style="133" customWidth="1"/>
    <col min="8137" max="8137" width="6.08203125" style="133" customWidth="1"/>
    <col min="8138" max="8138" width="4.25" style="133" customWidth="1"/>
    <col min="8139" max="8139" width="1.83203125" style="133" customWidth="1"/>
    <col min="8140" max="8140" width="3.33203125" style="133" customWidth="1"/>
    <col min="8141" max="8141" width="7" style="133" customWidth="1"/>
    <col min="8142" max="8142" width="3.33203125" style="133" customWidth="1"/>
    <col min="8143" max="8143" width="11.58203125" style="133" customWidth="1"/>
    <col min="8144" max="8144" width="16.08203125" style="133" customWidth="1"/>
    <col min="8145" max="8146" width="13.33203125" style="133" customWidth="1"/>
    <col min="8147" max="8388" width="7.58203125" style="133"/>
    <col min="8389" max="8389" width="3.08203125" style="133" customWidth="1"/>
    <col min="8390" max="8390" width="4.25" style="133" customWidth="1"/>
    <col min="8391" max="8391" width="6.08203125" style="133" customWidth="1"/>
    <col min="8392" max="8392" width="19.33203125" style="133" customWidth="1"/>
    <col min="8393" max="8393" width="6.08203125" style="133" customWidth="1"/>
    <col min="8394" max="8394" width="4.25" style="133" customWidth="1"/>
    <col min="8395" max="8395" width="1.83203125" style="133" customWidth="1"/>
    <col min="8396" max="8396" width="3.33203125" style="133" customWidth="1"/>
    <col min="8397" max="8397" width="7" style="133" customWidth="1"/>
    <col min="8398" max="8398" width="3.33203125" style="133" customWidth="1"/>
    <col min="8399" max="8399" width="11.58203125" style="133" customWidth="1"/>
    <col min="8400" max="8400" width="16.08203125" style="133" customWidth="1"/>
    <col min="8401" max="8402" width="13.33203125" style="133" customWidth="1"/>
    <col min="8403" max="8644" width="7.58203125" style="133"/>
    <col min="8645" max="8645" width="3.08203125" style="133" customWidth="1"/>
    <col min="8646" max="8646" width="4.25" style="133" customWidth="1"/>
    <col min="8647" max="8647" width="6.08203125" style="133" customWidth="1"/>
    <col min="8648" max="8648" width="19.33203125" style="133" customWidth="1"/>
    <col min="8649" max="8649" width="6.08203125" style="133" customWidth="1"/>
    <col min="8650" max="8650" width="4.25" style="133" customWidth="1"/>
    <col min="8651" max="8651" width="1.83203125" style="133" customWidth="1"/>
    <col min="8652" max="8652" width="3.33203125" style="133" customWidth="1"/>
    <col min="8653" max="8653" width="7" style="133" customWidth="1"/>
    <col min="8654" max="8654" width="3.33203125" style="133" customWidth="1"/>
    <col min="8655" max="8655" width="11.58203125" style="133" customWidth="1"/>
    <col min="8656" max="8656" width="16.08203125" style="133" customWidth="1"/>
    <col min="8657" max="8658" width="13.33203125" style="133" customWidth="1"/>
    <col min="8659" max="8900" width="7.58203125" style="133"/>
    <col min="8901" max="8901" width="3.08203125" style="133" customWidth="1"/>
    <col min="8902" max="8902" width="4.25" style="133" customWidth="1"/>
    <col min="8903" max="8903" width="6.08203125" style="133" customWidth="1"/>
    <col min="8904" max="8904" width="19.33203125" style="133" customWidth="1"/>
    <col min="8905" max="8905" width="6.08203125" style="133" customWidth="1"/>
    <col min="8906" max="8906" width="4.25" style="133" customWidth="1"/>
    <col min="8907" max="8907" width="1.83203125" style="133" customWidth="1"/>
    <col min="8908" max="8908" width="3.33203125" style="133" customWidth="1"/>
    <col min="8909" max="8909" width="7" style="133" customWidth="1"/>
    <col min="8910" max="8910" width="3.33203125" style="133" customWidth="1"/>
    <col min="8911" max="8911" width="11.58203125" style="133" customWidth="1"/>
    <col min="8912" max="8912" width="16.08203125" style="133" customWidth="1"/>
    <col min="8913" max="8914" width="13.33203125" style="133" customWidth="1"/>
    <col min="8915" max="9156" width="7.58203125" style="133"/>
    <col min="9157" max="9157" width="3.08203125" style="133" customWidth="1"/>
    <col min="9158" max="9158" width="4.25" style="133" customWidth="1"/>
    <col min="9159" max="9159" width="6.08203125" style="133" customWidth="1"/>
    <col min="9160" max="9160" width="19.33203125" style="133" customWidth="1"/>
    <col min="9161" max="9161" width="6.08203125" style="133" customWidth="1"/>
    <col min="9162" max="9162" width="4.25" style="133" customWidth="1"/>
    <col min="9163" max="9163" width="1.83203125" style="133" customWidth="1"/>
    <col min="9164" max="9164" width="3.33203125" style="133" customWidth="1"/>
    <col min="9165" max="9165" width="7" style="133" customWidth="1"/>
    <col min="9166" max="9166" width="3.33203125" style="133" customWidth="1"/>
    <col min="9167" max="9167" width="11.58203125" style="133" customWidth="1"/>
    <col min="9168" max="9168" width="16.08203125" style="133" customWidth="1"/>
    <col min="9169" max="9170" width="13.33203125" style="133" customWidth="1"/>
    <col min="9171" max="9412" width="7.58203125" style="133"/>
    <col min="9413" max="9413" width="3.08203125" style="133" customWidth="1"/>
    <col min="9414" max="9414" width="4.25" style="133" customWidth="1"/>
    <col min="9415" max="9415" width="6.08203125" style="133" customWidth="1"/>
    <col min="9416" max="9416" width="19.33203125" style="133" customWidth="1"/>
    <col min="9417" max="9417" width="6.08203125" style="133" customWidth="1"/>
    <col min="9418" max="9418" width="4.25" style="133" customWidth="1"/>
    <col min="9419" max="9419" width="1.83203125" style="133" customWidth="1"/>
    <col min="9420" max="9420" width="3.33203125" style="133" customWidth="1"/>
    <col min="9421" max="9421" width="7" style="133" customWidth="1"/>
    <col min="9422" max="9422" width="3.33203125" style="133" customWidth="1"/>
    <col min="9423" max="9423" width="11.58203125" style="133" customWidth="1"/>
    <col min="9424" max="9424" width="16.08203125" style="133" customWidth="1"/>
    <col min="9425" max="9426" width="13.33203125" style="133" customWidth="1"/>
    <col min="9427" max="9668" width="7.58203125" style="133"/>
    <col min="9669" max="9669" width="3.08203125" style="133" customWidth="1"/>
    <col min="9670" max="9670" width="4.25" style="133" customWidth="1"/>
    <col min="9671" max="9671" width="6.08203125" style="133" customWidth="1"/>
    <col min="9672" max="9672" width="19.33203125" style="133" customWidth="1"/>
    <col min="9673" max="9673" width="6.08203125" style="133" customWidth="1"/>
    <col min="9674" max="9674" width="4.25" style="133" customWidth="1"/>
    <col min="9675" max="9675" width="1.83203125" style="133" customWidth="1"/>
    <col min="9676" max="9676" width="3.33203125" style="133" customWidth="1"/>
    <col min="9677" max="9677" width="7" style="133" customWidth="1"/>
    <col min="9678" max="9678" width="3.33203125" style="133" customWidth="1"/>
    <col min="9679" max="9679" width="11.58203125" style="133" customWidth="1"/>
    <col min="9680" max="9680" width="16.08203125" style="133" customWidth="1"/>
    <col min="9681" max="9682" width="13.33203125" style="133" customWidth="1"/>
    <col min="9683" max="9924" width="7.58203125" style="133"/>
    <col min="9925" max="9925" width="3.08203125" style="133" customWidth="1"/>
    <col min="9926" max="9926" width="4.25" style="133" customWidth="1"/>
    <col min="9927" max="9927" width="6.08203125" style="133" customWidth="1"/>
    <col min="9928" max="9928" width="19.33203125" style="133" customWidth="1"/>
    <col min="9929" max="9929" width="6.08203125" style="133" customWidth="1"/>
    <col min="9930" max="9930" width="4.25" style="133" customWidth="1"/>
    <col min="9931" max="9931" width="1.83203125" style="133" customWidth="1"/>
    <col min="9932" max="9932" width="3.33203125" style="133" customWidth="1"/>
    <col min="9933" max="9933" width="7" style="133" customWidth="1"/>
    <col min="9934" max="9934" width="3.33203125" style="133" customWidth="1"/>
    <col min="9935" max="9935" width="11.58203125" style="133" customWidth="1"/>
    <col min="9936" max="9936" width="16.08203125" style="133" customWidth="1"/>
    <col min="9937" max="9938" width="13.33203125" style="133" customWidth="1"/>
    <col min="9939" max="10180" width="7.58203125" style="133"/>
    <col min="10181" max="10181" width="3.08203125" style="133" customWidth="1"/>
    <col min="10182" max="10182" width="4.25" style="133" customWidth="1"/>
    <col min="10183" max="10183" width="6.08203125" style="133" customWidth="1"/>
    <col min="10184" max="10184" width="19.33203125" style="133" customWidth="1"/>
    <col min="10185" max="10185" width="6.08203125" style="133" customWidth="1"/>
    <col min="10186" max="10186" width="4.25" style="133" customWidth="1"/>
    <col min="10187" max="10187" width="1.83203125" style="133" customWidth="1"/>
    <col min="10188" max="10188" width="3.33203125" style="133" customWidth="1"/>
    <col min="10189" max="10189" width="7" style="133" customWidth="1"/>
    <col min="10190" max="10190" width="3.33203125" style="133" customWidth="1"/>
    <col min="10191" max="10191" width="11.58203125" style="133" customWidth="1"/>
    <col min="10192" max="10192" width="16.08203125" style="133" customWidth="1"/>
    <col min="10193" max="10194" width="13.33203125" style="133" customWidth="1"/>
    <col min="10195" max="10436" width="7.58203125" style="133"/>
    <col min="10437" max="10437" width="3.08203125" style="133" customWidth="1"/>
    <col min="10438" max="10438" width="4.25" style="133" customWidth="1"/>
    <col min="10439" max="10439" width="6.08203125" style="133" customWidth="1"/>
    <col min="10440" max="10440" width="19.33203125" style="133" customWidth="1"/>
    <col min="10441" max="10441" width="6.08203125" style="133" customWidth="1"/>
    <col min="10442" max="10442" width="4.25" style="133" customWidth="1"/>
    <col min="10443" max="10443" width="1.83203125" style="133" customWidth="1"/>
    <col min="10444" max="10444" width="3.33203125" style="133" customWidth="1"/>
    <col min="10445" max="10445" width="7" style="133" customWidth="1"/>
    <col min="10446" max="10446" width="3.33203125" style="133" customWidth="1"/>
    <col min="10447" max="10447" width="11.58203125" style="133" customWidth="1"/>
    <col min="10448" max="10448" width="16.08203125" style="133" customWidth="1"/>
    <col min="10449" max="10450" width="13.33203125" style="133" customWidth="1"/>
    <col min="10451" max="10692" width="7.58203125" style="133"/>
    <col min="10693" max="10693" width="3.08203125" style="133" customWidth="1"/>
    <col min="10694" max="10694" width="4.25" style="133" customWidth="1"/>
    <col min="10695" max="10695" width="6.08203125" style="133" customWidth="1"/>
    <col min="10696" max="10696" width="19.33203125" style="133" customWidth="1"/>
    <col min="10697" max="10697" width="6.08203125" style="133" customWidth="1"/>
    <col min="10698" max="10698" width="4.25" style="133" customWidth="1"/>
    <col min="10699" max="10699" width="1.83203125" style="133" customWidth="1"/>
    <col min="10700" max="10700" width="3.33203125" style="133" customWidth="1"/>
    <col min="10701" max="10701" width="7" style="133" customWidth="1"/>
    <col min="10702" max="10702" width="3.33203125" style="133" customWidth="1"/>
    <col min="10703" max="10703" width="11.58203125" style="133" customWidth="1"/>
    <col min="10704" max="10704" width="16.08203125" style="133" customWidth="1"/>
    <col min="10705" max="10706" width="13.33203125" style="133" customWidth="1"/>
    <col min="10707" max="10948" width="7.58203125" style="133"/>
    <col min="10949" max="10949" width="3.08203125" style="133" customWidth="1"/>
    <col min="10950" max="10950" width="4.25" style="133" customWidth="1"/>
    <col min="10951" max="10951" width="6.08203125" style="133" customWidth="1"/>
    <col min="10952" max="10952" width="19.33203125" style="133" customWidth="1"/>
    <col min="10953" max="10953" width="6.08203125" style="133" customWidth="1"/>
    <col min="10954" max="10954" width="4.25" style="133" customWidth="1"/>
    <col min="10955" max="10955" width="1.83203125" style="133" customWidth="1"/>
    <col min="10956" max="10956" width="3.33203125" style="133" customWidth="1"/>
    <col min="10957" max="10957" width="7" style="133" customWidth="1"/>
    <col min="10958" max="10958" width="3.33203125" style="133" customWidth="1"/>
    <col min="10959" max="10959" width="11.58203125" style="133" customWidth="1"/>
    <col min="10960" max="10960" width="16.08203125" style="133" customWidth="1"/>
    <col min="10961" max="10962" width="13.33203125" style="133" customWidth="1"/>
    <col min="10963" max="11204" width="7.58203125" style="133"/>
    <col min="11205" max="11205" width="3.08203125" style="133" customWidth="1"/>
    <col min="11206" max="11206" width="4.25" style="133" customWidth="1"/>
    <col min="11207" max="11207" width="6.08203125" style="133" customWidth="1"/>
    <col min="11208" max="11208" width="19.33203125" style="133" customWidth="1"/>
    <col min="11209" max="11209" width="6.08203125" style="133" customWidth="1"/>
    <col min="11210" max="11210" width="4.25" style="133" customWidth="1"/>
    <col min="11211" max="11211" width="1.83203125" style="133" customWidth="1"/>
    <col min="11212" max="11212" width="3.33203125" style="133" customWidth="1"/>
    <col min="11213" max="11213" width="7" style="133" customWidth="1"/>
    <col min="11214" max="11214" width="3.33203125" style="133" customWidth="1"/>
    <col min="11215" max="11215" width="11.58203125" style="133" customWidth="1"/>
    <col min="11216" max="11216" width="16.08203125" style="133" customWidth="1"/>
    <col min="11217" max="11218" width="13.33203125" style="133" customWidth="1"/>
    <col min="11219" max="11460" width="7.58203125" style="133"/>
    <col min="11461" max="11461" width="3.08203125" style="133" customWidth="1"/>
    <col min="11462" max="11462" width="4.25" style="133" customWidth="1"/>
    <col min="11463" max="11463" width="6.08203125" style="133" customWidth="1"/>
    <col min="11464" max="11464" width="19.33203125" style="133" customWidth="1"/>
    <col min="11465" max="11465" width="6.08203125" style="133" customWidth="1"/>
    <col min="11466" max="11466" width="4.25" style="133" customWidth="1"/>
    <col min="11467" max="11467" width="1.83203125" style="133" customWidth="1"/>
    <col min="11468" max="11468" width="3.33203125" style="133" customWidth="1"/>
    <col min="11469" max="11469" width="7" style="133" customWidth="1"/>
    <col min="11470" max="11470" width="3.33203125" style="133" customWidth="1"/>
    <col min="11471" max="11471" width="11.58203125" style="133" customWidth="1"/>
    <col min="11472" max="11472" width="16.08203125" style="133" customWidth="1"/>
    <col min="11473" max="11474" width="13.33203125" style="133" customWidth="1"/>
    <col min="11475" max="11716" width="7.58203125" style="133"/>
    <col min="11717" max="11717" width="3.08203125" style="133" customWidth="1"/>
    <col min="11718" max="11718" width="4.25" style="133" customWidth="1"/>
    <col min="11719" max="11719" width="6.08203125" style="133" customWidth="1"/>
    <col min="11720" max="11720" width="19.33203125" style="133" customWidth="1"/>
    <col min="11721" max="11721" width="6.08203125" style="133" customWidth="1"/>
    <col min="11722" max="11722" width="4.25" style="133" customWidth="1"/>
    <col min="11723" max="11723" width="1.83203125" style="133" customWidth="1"/>
    <col min="11724" max="11724" width="3.33203125" style="133" customWidth="1"/>
    <col min="11725" max="11725" width="7" style="133" customWidth="1"/>
    <col min="11726" max="11726" width="3.33203125" style="133" customWidth="1"/>
    <col min="11727" max="11727" width="11.58203125" style="133" customWidth="1"/>
    <col min="11728" max="11728" width="16.08203125" style="133" customWidth="1"/>
    <col min="11729" max="11730" width="13.33203125" style="133" customWidth="1"/>
    <col min="11731" max="11972" width="7.58203125" style="133"/>
    <col min="11973" max="11973" width="3.08203125" style="133" customWidth="1"/>
    <col min="11974" max="11974" width="4.25" style="133" customWidth="1"/>
    <col min="11975" max="11975" width="6.08203125" style="133" customWidth="1"/>
    <col min="11976" max="11976" width="19.33203125" style="133" customWidth="1"/>
    <col min="11977" max="11977" width="6.08203125" style="133" customWidth="1"/>
    <col min="11978" max="11978" width="4.25" style="133" customWidth="1"/>
    <col min="11979" max="11979" width="1.83203125" style="133" customWidth="1"/>
    <col min="11980" max="11980" width="3.33203125" style="133" customWidth="1"/>
    <col min="11981" max="11981" width="7" style="133" customWidth="1"/>
    <col min="11982" max="11982" width="3.33203125" style="133" customWidth="1"/>
    <col min="11983" max="11983" width="11.58203125" style="133" customWidth="1"/>
    <col min="11984" max="11984" width="16.08203125" style="133" customWidth="1"/>
    <col min="11985" max="11986" width="13.33203125" style="133" customWidth="1"/>
    <col min="11987" max="12228" width="7.58203125" style="133"/>
    <col min="12229" max="12229" width="3.08203125" style="133" customWidth="1"/>
    <col min="12230" max="12230" width="4.25" style="133" customWidth="1"/>
    <col min="12231" max="12231" width="6.08203125" style="133" customWidth="1"/>
    <col min="12232" max="12232" width="19.33203125" style="133" customWidth="1"/>
    <col min="12233" max="12233" width="6.08203125" style="133" customWidth="1"/>
    <col min="12234" max="12234" width="4.25" style="133" customWidth="1"/>
    <col min="12235" max="12235" width="1.83203125" style="133" customWidth="1"/>
    <col min="12236" max="12236" width="3.33203125" style="133" customWidth="1"/>
    <col min="12237" max="12237" width="7" style="133" customWidth="1"/>
    <col min="12238" max="12238" width="3.33203125" style="133" customWidth="1"/>
    <col min="12239" max="12239" width="11.58203125" style="133" customWidth="1"/>
    <col min="12240" max="12240" width="16.08203125" style="133" customWidth="1"/>
    <col min="12241" max="12242" width="13.33203125" style="133" customWidth="1"/>
    <col min="12243" max="12484" width="7.58203125" style="133"/>
    <col min="12485" max="12485" width="3.08203125" style="133" customWidth="1"/>
    <col min="12486" max="12486" width="4.25" style="133" customWidth="1"/>
    <col min="12487" max="12487" width="6.08203125" style="133" customWidth="1"/>
    <col min="12488" max="12488" width="19.33203125" style="133" customWidth="1"/>
    <col min="12489" max="12489" width="6.08203125" style="133" customWidth="1"/>
    <col min="12490" max="12490" width="4.25" style="133" customWidth="1"/>
    <col min="12491" max="12491" width="1.83203125" style="133" customWidth="1"/>
    <col min="12492" max="12492" width="3.33203125" style="133" customWidth="1"/>
    <col min="12493" max="12493" width="7" style="133" customWidth="1"/>
    <col min="12494" max="12494" width="3.33203125" style="133" customWidth="1"/>
    <col min="12495" max="12495" width="11.58203125" style="133" customWidth="1"/>
    <col min="12496" max="12496" width="16.08203125" style="133" customWidth="1"/>
    <col min="12497" max="12498" width="13.33203125" style="133" customWidth="1"/>
    <col min="12499" max="12740" width="7.58203125" style="133"/>
    <col min="12741" max="12741" width="3.08203125" style="133" customWidth="1"/>
    <col min="12742" max="12742" width="4.25" style="133" customWidth="1"/>
    <col min="12743" max="12743" width="6.08203125" style="133" customWidth="1"/>
    <col min="12744" max="12744" width="19.33203125" style="133" customWidth="1"/>
    <col min="12745" max="12745" width="6.08203125" style="133" customWidth="1"/>
    <col min="12746" max="12746" width="4.25" style="133" customWidth="1"/>
    <col min="12747" max="12747" width="1.83203125" style="133" customWidth="1"/>
    <col min="12748" max="12748" width="3.33203125" style="133" customWidth="1"/>
    <col min="12749" max="12749" width="7" style="133" customWidth="1"/>
    <col min="12750" max="12750" width="3.33203125" style="133" customWidth="1"/>
    <col min="12751" max="12751" width="11.58203125" style="133" customWidth="1"/>
    <col min="12752" max="12752" width="16.08203125" style="133" customWidth="1"/>
    <col min="12753" max="12754" width="13.33203125" style="133" customWidth="1"/>
    <col min="12755" max="12996" width="7.58203125" style="133"/>
    <col min="12997" max="12997" width="3.08203125" style="133" customWidth="1"/>
    <col min="12998" max="12998" width="4.25" style="133" customWidth="1"/>
    <col min="12999" max="12999" width="6.08203125" style="133" customWidth="1"/>
    <col min="13000" max="13000" width="19.33203125" style="133" customWidth="1"/>
    <col min="13001" max="13001" width="6.08203125" style="133" customWidth="1"/>
    <col min="13002" max="13002" width="4.25" style="133" customWidth="1"/>
    <col min="13003" max="13003" width="1.83203125" style="133" customWidth="1"/>
    <col min="13004" max="13004" width="3.33203125" style="133" customWidth="1"/>
    <col min="13005" max="13005" width="7" style="133" customWidth="1"/>
    <col min="13006" max="13006" width="3.33203125" style="133" customWidth="1"/>
    <col min="13007" max="13007" width="11.58203125" style="133" customWidth="1"/>
    <col min="13008" max="13008" width="16.08203125" style="133" customWidth="1"/>
    <col min="13009" max="13010" width="13.33203125" style="133" customWidth="1"/>
    <col min="13011" max="13252" width="7.58203125" style="133"/>
    <col min="13253" max="13253" width="3.08203125" style="133" customWidth="1"/>
    <col min="13254" max="13254" width="4.25" style="133" customWidth="1"/>
    <col min="13255" max="13255" width="6.08203125" style="133" customWidth="1"/>
    <col min="13256" max="13256" width="19.33203125" style="133" customWidth="1"/>
    <col min="13257" max="13257" width="6.08203125" style="133" customWidth="1"/>
    <col min="13258" max="13258" width="4.25" style="133" customWidth="1"/>
    <col min="13259" max="13259" width="1.83203125" style="133" customWidth="1"/>
    <col min="13260" max="13260" width="3.33203125" style="133" customWidth="1"/>
    <col min="13261" max="13261" width="7" style="133" customWidth="1"/>
    <col min="13262" max="13262" width="3.33203125" style="133" customWidth="1"/>
    <col min="13263" max="13263" width="11.58203125" style="133" customWidth="1"/>
    <col min="13264" max="13264" width="16.08203125" style="133" customWidth="1"/>
    <col min="13265" max="13266" width="13.33203125" style="133" customWidth="1"/>
    <col min="13267" max="13508" width="7.58203125" style="133"/>
    <col min="13509" max="13509" width="3.08203125" style="133" customWidth="1"/>
    <col min="13510" max="13510" width="4.25" style="133" customWidth="1"/>
    <col min="13511" max="13511" width="6.08203125" style="133" customWidth="1"/>
    <col min="13512" max="13512" width="19.33203125" style="133" customWidth="1"/>
    <col min="13513" max="13513" width="6.08203125" style="133" customWidth="1"/>
    <col min="13514" max="13514" width="4.25" style="133" customWidth="1"/>
    <col min="13515" max="13515" width="1.83203125" style="133" customWidth="1"/>
    <col min="13516" max="13516" width="3.33203125" style="133" customWidth="1"/>
    <col min="13517" max="13517" width="7" style="133" customWidth="1"/>
    <col min="13518" max="13518" width="3.33203125" style="133" customWidth="1"/>
    <col min="13519" max="13519" width="11.58203125" style="133" customWidth="1"/>
    <col min="13520" max="13520" width="16.08203125" style="133" customWidth="1"/>
    <col min="13521" max="13522" width="13.33203125" style="133" customWidth="1"/>
    <col min="13523" max="13764" width="7.58203125" style="133"/>
    <col min="13765" max="13765" width="3.08203125" style="133" customWidth="1"/>
    <col min="13766" max="13766" width="4.25" style="133" customWidth="1"/>
    <col min="13767" max="13767" width="6.08203125" style="133" customWidth="1"/>
    <col min="13768" max="13768" width="19.33203125" style="133" customWidth="1"/>
    <col min="13769" max="13769" width="6.08203125" style="133" customWidth="1"/>
    <col min="13770" max="13770" width="4.25" style="133" customWidth="1"/>
    <col min="13771" max="13771" width="1.83203125" style="133" customWidth="1"/>
    <col min="13772" max="13772" width="3.33203125" style="133" customWidth="1"/>
    <col min="13773" max="13773" width="7" style="133" customWidth="1"/>
    <col min="13774" max="13774" width="3.33203125" style="133" customWidth="1"/>
    <col min="13775" max="13775" width="11.58203125" style="133" customWidth="1"/>
    <col min="13776" max="13776" width="16.08203125" style="133" customWidth="1"/>
    <col min="13777" max="13778" width="13.33203125" style="133" customWidth="1"/>
    <col min="13779" max="14020" width="7.58203125" style="133"/>
    <col min="14021" max="14021" width="3.08203125" style="133" customWidth="1"/>
    <col min="14022" max="14022" width="4.25" style="133" customWidth="1"/>
    <col min="14023" max="14023" width="6.08203125" style="133" customWidth="1"/>
    <col min="14024" max="14024" width="19.33203125" style="133" customWidth="1"/>
    <col min="14025" max="14025" width="6.08203125" style="133" customWidth="1"/>
    <col min="14026" max="14026" width="4.25" style="133" customWidth="1"/>
    <col min="14027" max="14027" width="1.83203125" style="133" customWidth="1"/>
    <col min="14028" max="14028" width="3.33203125" style="133" customWidth="1"/>
    <col min="14029" max="14029" width="7" style="133" customWidth="1"/>
    <col min="14030" max="14030" width="3.33203125" style="133" customWidth="1"/>
    <col min="14031" max="14031" width="11.58203125" style="133" customWidth="1"/>
    <col min="14032" max="14032" width="16.08203125" style="133" customWidth="1"/>
    <col min="14033" max="14034" width="13.33203125" style="133" customWidth="1"/>
    <col min="14035" max="14276" width="7.58203125" style="133"/>
    <col min="14277" max="14277" width="3.08203125" style="133" customWidth="1"/>
    <col min="14278" max="14278" width="4.25" style="133" customWidth="1"/>
    <col min="14279" max="14279" width="6.08203125" style="133" customWidth="1"/>
    <col min="14280" max="14280" width="19.33203125" style="133" customWidth="1"/>
    <col min="14281" max="14281" width="6.08203125" style="133" customWidth="1"/>
    <col min="14282" max="14282" width="4.25" style="133" customWidth="1"/>
    <col min="14283" max="14283" width="1.83203125" style="133" customWidth="1"/>
    <col min="14284" max="14284" width="3.33203125" style="133" customWidth="1"/>
    <col min="14285" max="14285" width="7" style="133" customWidth="1"/>
    <col min="14286" max="14286" width="3.33203125" style="133" customWidth="1"/>
    <col min="14287" max="14287" width="11.58203125" style="133" customWidth="1"/>
    <col min="14288" max="14288" width="16.08203125" style="133" customWidth="1"/>
    <col min="14289" max="14290" width="13.33203125" style="133" customWidth="1"/>
    <col min="14291" max="14532" width="7.58203125" style="133"/>
    <col min="14533" max="14533" width="3.08203125" style="133" customWidth="1"/>
    <col min="14534" max="14534" width="4.25" style="133" customWidth="1"/>
    <col min="14535" max="14535" width="6.08203125" style="133" customWidth="1"/>
    <col min="14536" max="14536" width="19.33203125" style="133" customWidth="1"/>
    <col min="14537" max="14537" width="6.08203125" style="133" customWidth="1"/>
    <col min="14538" max="14538" width="4.25" style="133" customWidth="1"/>
    <col min="14539" max="14539" width="1.83203125" style="133" customWidth="1"/>
    <col min="14540" max="14540" width="3.33203125" style="133" customWidth="1"/>
    <col min="14541" max="14541" width="7" style="133" customWidth="1"/>
    <col min="14542" max="14542" width="3.33203125" style="133" customWidth="1"/>
    <col min="14543" max="14543" width="11.58203125" style="133" customWidth="1"/>
    <col min="14544" max="14544" width="16.08203125" style="133" customWidth="1"/>
    <col min="14545" max="14546" width="13.33203125" style="133" customWidth="1"/>
    <col min="14547" max="14788" width="7.58203125" style="133"/>
    <col min="14789" max="14789" width="3.08203125" style="133" customWidth="1"/>
    <col min="14790" max="14790" width="4.25" style="133" customWidth="1"/>
    <col min="14791" max="14791" width="6.08203125" style="133" customWidth="1"/>
    <col min="14792" max="14792" width="19.33203125" style="133" customWidth="1"/>
    <col min="14793" max="14793" width="6.08203125" style="133" customWidth="1"/>
    <col min="14794" max="14794" width="4.25" style="133" customWidth="1"/>
    <col min="14795" max="14795" width="1.83203125" style="133" customWidth="1"/>
    <col min="14796" max="14796" width="3.33203125" style="133" customWidth="1"/>
    <col min="14797" max="14797" width="7" style="133" customWidth="1"/>
    <col min="14798" max="14798" width="3.33203125" style="133" customWidth="1"/>
    <col min="14799" max="14799" width="11.58203125" style="133" customWidth="1"/>
    <col min="14800" max="14800" width="16.08203125" style="133" customWidth="1"/>
    <col min="14801" max="14802" width="13.33203125" style="133" customWidth="1"/>
    <col min="14803" max="15044" width="7.58203125" style="133"/>
    <col min="15045" max="15045" width="3.08203125" style="133" customWidth="1"/>
    <col min="15046" max="15046" width="4.25" style="133" customWidth="1"/>
    <col min="15047" max="15047" width="6.08203125" style="133" customWidth="1"/>
    <col min="15048" max="15048" width="19.33203125" style="133" customWidth="1"/>
    <col min="15049" max="15049" width="6.08203125" style="133" customWidth="1"/>
    <col min="15050" max="15050" width="4.25" style="133" customWidth="1"/>
    <col min="15051" max="15051" width="1.83203125" style="133" customWidth="1"/>
    <col min="15052" max="15052" width="3.33203125" style="133" customWidth="1"/>
    <col min="15053" max="15053" width="7" style="133" customWidth="1"/>
    <col min="15054" max="15054" width="3.33203125" style="133" customWidth="1"/>
    <col min="15055" max="15055" width="11.58203125" style="133" customWidth="1"/>
    <col min="15056" max="15056" width="16.08203125" style="133" customWidth="1"/>
    <col min="15057" max="15058" width="13.33203125" style="133" customWidth="1"/>
    <col min="15059" max="15300" width="7.58203125" style="133"/>
    <col min="15301" max="15301" width="3.08203125" style="133" customWidth="1"/>
    <col min="15302" max="15302" width="4.25" style="133" customWidth="1"/>
    <col min="15303" max="15303" width="6.08203125" style="133" customWidth="1"/>
    <col min="15304" max="15304" width="19.33203125" style="133" customWidth="1"/>
    <col min="15305" max="15305" width="6.08203125" style="133" customWidth="1"/>
    <col min="15306" max="15306" width="4.25" style="133" customWidth="1"/>
    <col min="15307" max="15307" width="1.83203125" style="133" customWidth="1"/>
    <col min="15308" max="15308" width="3.33203125" style="133" customWidth="1"/>
    <col min="15309" max="15309" width="7" style="133" customWidth="1"/>
    <col min="15310" max="15310" width="3.33203125" style="133" customWidth="1"/>
    <col min="15311" max="15311" width="11.58203125" style="133" customWidth="1"/>
    <col min="15312" max="15312" width="16.08203125" style="133" customWidth="1"/>
    <col min="15313" max="15314" width="13.33203125" style="133" customWidth="1"/>
    <col min="15315" max="15556" width="7.58203125" style="133"/>
    <col min="15557" max="15557" width="3.08203125" style="133" customWidth="1"/>
    <col min="15558" max="15558" width="4.25" style="133" customWidth="1"/>
    <col min="15559" max="15559" width="6.08203125" style="133" customWidth="1"/>
    <col min="15560" max="15560" width="19.33203125" style="133" customWidth="1"/>
    <col min="15561" max="15561" width="6.08203125" style="133" customWidth="1"/>
    <col min="15562" max="15562" width="4.25" style="133" customWidth="1"/>
    <col min="15563" max="15563" width="1.83203125" style="133" customWidth="1"/>
    <col min="15564" max="15564" width="3.33203125" style="133" customWidth="1"/>
    <col min="15565" max="15565" width="7" style="133" customWidth="1"/>
    <col min="15566" max="15566" width="3.33203125" style="133" customWidth="1"/>
    <col min="15567" max="15567" width="11.58203125" style="133" customWidth="1"/>
    <col min="15568" max="15568" width="16.08203125" style="133" customWidth="1"/>
    <col min="15569" max="15570" width="13.33203125" style="133" customWidth="1"/>
    <col min="15571" max="15812" width="7.58203125" style="133"/>
    <col min="15813" max="15813" width="3.08203125" style="133" customWidth="1"/>
    <col min="15814" max="15814" width="4.25" style="133" customWidth="1"/>
    <col min="15815" max="15815" width="6.08203125" style="133" customWidth="1"/>
    <col min="15816" max="15816" width="19.33203125" style="133" customWidth="1"/>
    <col min="15817" max="15817" width="6.08203125" style="133" customWidth="1"/>
    <col min="15818" max="15818" width="4.25" style="133" customWidth="1"/>
    <col min="15819" max="15819" width="1.83203125" style="133" customWidth="1"/>
    <col min="15820" max="15820" width="3.33203125" style="133" customWidth="1"/>
    <col min="15821" max="15821" width="7" style="133" customWidth="1"/>
    <col min="15822" max="15822" width="3.33203125" style="133" customWidth="1"/>
    <col min="15823" max="15823" width="11.58203125" style="133" customWidth="1"/>
    <col min="15824" max="15824" width="16.08203125" style="133" customWidth="1"/>
    <col min="15825" max="15826" width="13.33203125" style="133" customWidth="1"/>
    <col min="15827" max="16068" width="7.58203125" style="133"/>
    <col min="16069" max="16069" width="3.08203125" style="133" customWidth="1"/>
    <col min="16070" max="16070" width="4.25" style="133" customWidth="1"/>
    <col min="16071" max="16071" width="6.08203125" style="133" customWidth="1"/>
    <col min="16072" max="16072" width="19.33203125" style="133" customWidth="1"/>
    <col min="16073" max="16073" width="6.08203125" style="133" customWidth="1"/>
    <col min="16074" max="16074" width="4.25" style="133" customWidth="1"/>
    <col min="16075" max="16075" width="1.83203125" style="133" customWidth="1"/>
    <col min="16076" max="16076" width="3.33203125" style="133" customWidth="1"/>
    <col min="16077" max="16077" width="7" style="133" customWidth="1"/>
    <col min="16078" max="16078" width="3.33203125" style="133" customWidth="1"/>
    <col min="16079" max="16079" width="11.58203125" style="133" customWidth="1"/>
    <col min="16080" max="16080" width="16.08203125" style="133" customWidth="1"/>
    <col min="16081" max="16082" width="13.33203125" style="133" customWidth="1"/>
    <col min="16083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291</v>
      </c>
      <c r="C2" s="680"/>
      <c r="D2" s="680"/>
      <c r="E2" s="680"/>
      <c r="F2" s="680"/>
      <c r="G2" s="681" t="s">
        <v>288</v>
      </c>
      <c r="H2" s="681"/>
      <c r="I2" s="681"/>
      <c r="J2" s="682">
        <v>43226</v>
      </c>
      <c r="K2" s="683"/>
      <c r="L2" s="684" t="s">
        <v>447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66" t="s">
        <v>10</v>
      </c>
      <c r="E7" s="166" t="s">
        <v>11</v>
      </c>
      <c r="F7" s="693" t="s">
        <v>12</v>
      </c>
      <c r="G7" s="693"/>
      <c r="H7" s="166" t="s">
        <v>13</v>
      </c>
      <c r="I7" s="166" t="s">
        <v>14</v>
      </c>
      <c r="J7" s="166" t="s">
        <v>2</v>
      </c>
      <c r="K7" s="166" t="s">
        <v>15</v>
      </c>
      <c r="L7" s="166" t="s">
        <v>1</v>
      </c>
      <c r="M7" s="169" t="s">
        <v>7</v>
      </c>
    </row>
    <row r="8" spans="1:13" ht="16.5" customHeight="1" x14ac:dyDescent="0.55000000000000004">
      <c r="A8" s="39" t="s">
        <v>38</v>
      </c>
      <c r="B8" s="102">
        <v>100</v>
      </c>
      <c r="C8" s="135" t="s">
        <v>334</v>
      </c>
      <c r="D8" s="167" t="s">
        <v>284</v>
      </c>
      <c r="E8" s="167" t="s">
        <v>445</v>
      </c>
      <c r="F8" s="167" t="s">
        <v>423</v>
      </c>
      <c r="G8" s="42">
        <v>3.7</v>
      </c>
      <c r="H8" s="43">
        <v>11.22</v>
      </c>
      <c r="I8" s="167"/>
      <c r="J8" s="44">
        <v>43226</v>
      </c>
      <c r="K8" s="167" t="s">
        <v>448</v>
      </c>
      <c r="L8" s="167" t="s">
        <v>444</v>
      </c>
      <c r="M8" s="45"/>
    </row>
    <row r="9" spans="1:13" ht="16.5" customHeight="1" x14ac:dyDescent="0.55000000000000004">
      <c r="A9" s="15" t="s">
        <v>38</v>
      </c>
      <c r="B9" s="85">
        <v>100</v>
      </c>
      <c r="C9" s="174" t="s">
        <v>329</v>
      </c>
      <c r="D9" s="162" t="s">
        <v>294</v>
      </c>
      <c r="E9" s="162" t="s">
        <v>445</v>
      </c>
      <c r="F9" s="162" t="s">
        <v>424</v>
      </c>
      <c r="G9" s="9">
        <v>2.1</v>
      </c>
      <c r="H9" s="10">
        <v>11.58</v>
      </c>
      <c r="I9" s="162"/>
      <c r="J9" s="163">
        <v>43226</v>
      </c>
      <c r="K9" s="162" t="s">
        <v>448</v>
      </c>
      <c r="L9" s="162" t="s">
        <v>444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174" t="s">
        <v>331</v>
      </c>
      <c r="D10" s="162" t="s">
        <v>294</v>
      </c>
      <c r="E10" s="162" t="s">
        <v>445</v>
      </c>
      <c r="F10" s="162" t="s">
        <v>424</v>
      </c>
      <c r="G10" s="9">
        <v>2.1</v>
      </c>
      <c r="H10" s="10">
        <v>11.76</v>
      </c>
      <c r="I10" s="162"/>
      <c r="J10" s="163">
        <v>43226</v>
      </c>
      <c r="K10" s="162" t="s">
        <v>448</v>
      </c>
      <c r="L10" s="162" t="s">
        <v>444</v>
      </c>
      <c r="M10" s="14"/>
    </row>
    <row r="11" spans="1:13" ht="16.5" customHeight="1" x14ac:dyDescent="0.55000000000000004">
      <c r="A11" s="15" t="s">
        <v>38</v>
      </c>
      <c r="B11" s="85">
        <v>100</v>
      </c>
      <c r="C11" s="174" t="s">
        <v>335</v>
      </c>
      <c r="D11" s="162" t="s">
        <v>284</v>
      </c>
      <c r="E11" s="162" t="s">
        <v>445</v>
      </c>
      <c r="F11" s="162" t="s">
        <v>424</v>
      </c>
      <c r="G11" s="9">
        <v>2.5</v>
      </c>
      <c r="H11" s="10">
        <v>11.76</v>
      </c>
      <c r="I11" s="162"/>
      <c r="J11" s="163">
        <v>43226</v>
      </c>
      <c r="K11" s="162" t="s">
        <v>448</v>
      </c>
      <c r="L11" s="162" t="s">
        <v>444</v>
      </c>
      <c r="M11" s="14"/>
    </row>
    <row r="12" spans="1:13" ht="16.5" customHeight="1" x14ac:dyDescent="0.55000000000000004">
      <c r="A12" s="15" t="s">
        <v>38</v>
      </c>
      <c r="B12" s="85">
        <v>100</v>
      </c>
      <c r="C12" s="174" t="s">
        <v>33</v>
      </c>
      <c r="D12" s="162" t="s">
        <v>76</v>
      </c>
      <c r="E12" s="162" t="s">
        <v>445</v>
      </c>
      <c r="F12" s="162" t="s">
        <v>424</v>
      </c>
      <c r="G12" s="9">
        <v>4.2</v>
      </c>
      <c r="H12" s="10">
        <v>11.83</v>
      </c>
      <c r="I12" s="162"/>
      <c r="J12" s="163">
        <v>43226</v>
      </c>
      <c r="K12" s="162" t="s">
        <v>448</v>
      </c>
      <c r="L12" s="162" t="s">
        <v>444</v>
      </c>
      <c r="M12" s="14"/>
    </row>
    <row r="13" spans="1:13" ht="16.5" customHeight="1" x14ac:dyDescent="0.55000000000000004">
      <c r="A13" s="15" t="s">
        <v>38</v>
      </c>
      <c r="B13" s="85">
        <v>100</v>
      </c>
      <c r="C13" s="174" t="s">
        <v>332</v>
      </c>
      <c r="D13" s="162" t="s">
        <v>294</v>
      </c>
      <c r="E13" s="162" t="s">
        <v>445</v>
      </c>
      <c r="F13" s="162" t="s">
        <v>424</v>
      </c>
      <c r="G13" s="9">
        <v>3</v>
      </c>
      <c r="H13" s="10">
        <v>12.06</v>
      </c>
      <c r="I13" s="162"/>
      <c r="J13" s="163">
        <v>43226</v>
      </c>
      <c r="K13" s="162" t="s">
        <v>448</v>
      </c>
      <c r="L13" s="162" t="s">
        <v>444</v>
      </c>
      <c r="M13" s="14"/>
    </row>
    <row r="14" spans="1:13" ht="16.5" customHeight="1" x14ac:dyDescent="0.55000000000000004">
      <c r="A14" s="15" t="s">
        <v>38</v>
      </c>
      <c r="B14" s="85">
        <v>100</v>
      </c>
      <c r="C14" s="174" t="s">
        <v>326</v>
      </c>
      <c r="D14" s="162" t="s">
        <v>295</v>
      </c>
      <c r="E14" s="162" t="s">
        <v>445</v>
      </c>
      <c r="F14" s="162" t="s">
        <v>424</v>
      </c>
      <c r="G14" s="9">
        <v>0.3</v>
      </c>
      <c r="H14" s="10">
        <v>12.07</v>
      </c>
      <c r="I14" s="162"/>
      <c r="J14" s="163">
        <v>43226</v>
      </c>
      <c r="K14" s="162" t="s">
        <v>448</v>
      </c>
      <c r="L14" s="162" t="s">
        <v>444</v>
      </c>
      <c r="M14" s="14"/>
    </row>
    <row r="15" spans="1:13" ht="16.5" customHeight="1" x14ac:dyDescent="0.55000000000000004">
      <c r="A15" s="15" t="s">
        <v>38</v>
      </c>
      <c r="B15" s="85">
        <v>100</v>
      </c>
      <c r="C15" s="174" t="s">
        <v>333</v>
      </c>
      <c r="D15" s="162" t="s">
        <v>294</v>
      </c>
      <c r="E15" s="162" t="s">
        <v>445</v>
      </c>
      <c r="F15" s="162" t="s">
        <v>424</v>
      </c>
      <c r="G15" s="9">
        <v>2.9</v>
      </c>
      <c r="H15" s="10">
        <v>12.54</v>
      </c>
      <c r="I15" s="162"/>
      <c r="J15" s="163">
        <v>43226</v>
      </c>
      <c r="K15" s="162" t="s">
        <v>448</v>
      </c>
      <c r="L15" s="162" t="s">
        <v>444</v>
      </c>
      <c r="M15" s="14"/>
    </row>
    <row r="16" spans="1:13" ht="16.5" customHeight="1" x14ac:dyDescent="0.55000000000000004">
      <c r="A16" s="15" t="s">
        <v>38</v>
      </c>
      <c r="B16" s="85">
        <v>100</v>
      </c>
      <c r="C16" s="174" t="s">
        <v>336</v>
      </c>
      <c r="D16" s="162" t="s">
        <v>284</v>
      </c>
      <c r="E16" s="162" t="s">
        <v>445</v>
      </c>
      <c r="F16" s="162" t="s">
        <v>424</v>
      </c>
      <c r="G16" s="9">
        <v>2.5</v>
      </c>
      <c r="H16" s="162">
        <v>12.57</v>
      </c>
      <c r="I16" s="162"/>
      <c r="J16" s="163">
        <v>43226</v>
      </c>
      <c r="K16" s="162" t="s">
        <v>448</v>
      </c>
      <c r="L16" s="162" t="s">
        <v>444</v>
      </c>
      <c r="M16" s="14"/>
    </row>
    <row r="17" spans="1:13" ht="16.5" customHeight="1" x14ac:dyDescent="0.55000000000000004">
      <c r="A17" s="15" t="s">
        <v>38</v>
      </c>
      <c r="B17" s="85">
        <v>100</v>
      </c>
      <c r="C17" s="174" t="s">
        <v>327</v>
      </c>
      <c r="D17" s="162" t="s">
        <v>295</v>
      </c>
      <c r="E17" s="162" t="s">
        <v>445</v>
      </c>
      <c r="F17" s="162" t="s">
        <v>424</v>
      </c>
      <c r="G17" s="9">
        <v>0.6</v>
      </c>
      <c r="H17" s="10">
        <v>12.91</v>
      </c>
      <c r="I17" s="162"/>
      <c r="J17" s="163">
        <v>43226</v>
      </c>
      <c r="K17" s="162" t="s">
        <v>448</v>
      </c>
      <c r="L17" s="162" t="s">
        <v>444</v>
      </c>
      <c r="M17" s="14"/>
    </row>
    <row r="18" spans="1:13" ht="16.5" customHeight="1" x14ac:dyDescent="0.55000000000000004">
      <c r="A18" s="15" t="s">
        <v>38</v>
      </c>
      <c r="B18" s="85">
        <v>100</v>
      </c>
      <c r="C18" s="174" t="s">
        <v>328</v>
      </c>
      <c r="D18" s="162" t="s">
        <v>295</v>
      </c>
      <c r="E18" s="162" t="s">
        <v>445</v>
      </c>
      <c r="F18" s="162"/>
      <c r="G18" s="9"/>
      <c r="H18" s="10" t="s">
        <v>425</v>
      </c>
      <c r="I18" s="162"/>
      <c r="J18" s="163">
        <v>43226</v>
      </c>
      <c r="K18" s="162" t="s">
        <v>448</v>
      </c>
      <c r="L18" s="162" t="s">
        <v>444</v>
      </c>
      <c r="M18" s="14"/>
    </row>
    <row r="19" spans="1:13" ht="16.5" customHeight="1" thickBot="1" x14ac:dyDescent="0.6">
      <c r="A19" s="16" t="s">
        <v>38</v>
      </c>
      <c r="B19" s="86">
        <v>100</v>
      </c>
      <c r="C19" s="159" t="s">
        <v>330</v>
      </c>
      <c r="D19" s="164" t="s">
        <v>294</v>
      </c>
      <c r="E19" s="164" t="s">
        <v>445</v>
      </c>
      <c r="F19" s="164"/>
      <c r="G19" s="19"/>
      <c r="H19" s="109" t="s">
        <v>425</v>
      </c>
      <c r="I19" s="164"/>
      <c r="J19" s="20">
        <v>43226</v>
      </c>
      <c r="K19" s="164" t="s">
        <v>448</v>
      </c>
      <c r="L19" s="164" t="s">
        <v>444</v>
      </c>
      <c r="M19" s="21"/>
    </row>
    <row r="20" spans="1:13" ht="16.5" customHeight="1" x14ac:dyDescent="0.55000000000000004">
      <c r="A20" s="22" t="s">
        <v>38</v>
      </c>
      <c r="B20" s="84">
        <v>200</v>
      </c>
      <c r="C20" s="80" t="s">
        <v>335</v>
      </c>
      <c r="D20" s="171" t="s">
        <v>284</v>
      </c>
      <c r="E20" s="171" t="s">
        <v>445</v>
      </c>
      <c r="F20" s="171" t="s">
        <v>431</v>
      </c>
      <c r="G20" s="25">
        <v>0.7</v>
      </c>
      <c r="H20" s="26">
        <v>23.4</v>
      </c>
      <c r="I20" s="171"/>
      <c r="J20" s="27">
        <v>43226</v>
      </c>
      <c r="K20" s="171" t="s">
        <v>448</v>
      </c>
      <c r="L20" s="171" t="s">
        <v>444</v>
      </c>
      <c r="M20" s="31"/>
    </row>
    <row r="21" spans="1:13" ht="16.5" customHeight="1" x14ac:dyDescent="0.55000000000000004">
      <c r="A21" s="15" t="s">
        <v>38</v>
      </c>
      <c r="B21" s="85">
        <v>200</v>
      </c>
      <c r="C21" s="174" t="s">
        <v>338</v>
      </c>
      <c r="D21" s="162" t="s">
        <v>284</v>
      </c>
      <c r="E21" s="162" t="s">
        <v>445</v>
      </c>
      <c r="F21" s="162" t="s">
        <v>431</v>
      </c>
      <c r="G21" s="9">
        <v>2.4</v>
      </c>
      <c r="H21" s="10">
        <v>24.05</v>
      </c>
      <c r="I21" s="162"/>
      <c r="J21" s="163">
        <v>43226</v>
      </c>
      <c r="K21" s="162" t="s">
        <v>448</v>
      </c>
      <c r="L21" s="162" t="s">
        <v>444</v>
      </c>
      <c r="M21" s="14"/>
    </row>
    <row r="22" spans="1:13" ht="16.5" customHeight="1" x14ac:dyDescent="0.55000000000000004">
      <c r="A22" s="15" t="s">
        <v>38</v>
      </c>
      <c r="B22" s="85">
        <v>200</v>
      </c>
      <c r="C22" s="174" t="s">
        <v>339</v>
      </c>
      <c r="D22" s="162" t="s">
        <v>284</v>
      </c>
      <c r="E22" s="162" t="s">
        <v>445</v>
      </c>
      <c r="F22" s="162" t="s">
        <v>431</v>
      </c>
      <c r="G22" s="9">
        <v>0.7</v>
      </c>
      <c r="H22" s="12">
        <v>24.23</v>
      </c>
      <c r="I22" s="162"/>
      <c r="J22" s="163">
        <v>43226</v>
      </c>
      <c r="K22" s="162" t="s">
        <v>448</v>
      </c>
      <c r="L22" s="162" t="s">
        <v>444</v>
      </c>
      <c r="M22" s="14"/>
    </row>
    <row r="23" spans="1:13" ht="16.5" customHeight="1" x14ac:dyDescent="0.55000000000000004">
      <c r="A23" s="15" t="s">
        <v>38</v>
      </c>
      <c r="B23" s="85">
        <v>200</v>
      </c>
      <c r="C23" s="174" t="s">
        <v>332</v>
      </c>
      <c r="D23" s="162" t="s">
        <v>294</v>
      </c>
      <c r="E23" s="162" t="s">
        <v>445</v>
      </c>
      <c r="F23" s="162" t="s">
        <v>431</v>
      </c>
      <c r="G23" s="9">
        <v>4.3</v>
      </c>
      <c r="H23" s="10">
        <v>24.8</v>
      </c>
      <c r="I23" s="162"/>
      <c r="J23" s="163">
        <v>43226</v>
      </c>
      <c r="K23" s="162" t="s">
        <v>448</v>
      </c>
      <c r="L23" s="162" t="s">
        <v>444</v>
      </c>
      <c r="M23" s="14"/>
    </row>
    <row r="24" spans="1:13" ht="16.5" customHeight="1" x14ac:dyDescent="0.55000000000000004">
      <c r="A24" s="15" t="s">
        <v>38</v>
      </c>
      <c r="B24" s="85">
        <v>200</v>
      </c>
      <c r="C24" s="174" t="s">
        <v>337</v>
      </c>
      <c r="D24" s="162" t="s">
        <v>295</v>
      </c>
      <c r="E24" s="162" t="s">
        <v>445</v>
      </c>
      <c r="F24" s="162" t="s">
        <v>431</v>
      </c>
      <c r="G24" s="9">
        <v>3.5</v>
      </c>
      <c r="H24" s="12">
        <v>25.47</v>
      </c>
      <c r="I24" s="162"/>
      <c r="J24" s="163">
        <v>43226</v>
      </c>
      <c r="K24" s="162" t="s">
        <v>448</v>
      </c>
      <c r="L24" s="162" t="s">
        <v>444</v>
      </c>
      <c r="M24" s="14"/>
    </row>
    <row r="25" spans="1:13" ht="16.5" customHeight="1" thickBot="1" x14ac:dyDescent="0.6">
      <c r="A25" s="32" t="s">
        <v>38</v>
      </c>
      <c r="B25" s="87">
        <v>200</v>
      </c>
      <c r="C25" s="134" t="s">
        <v>330</v>
      </c>
      <c r="D25" s="34" t="s">
        <v>294</v>
      </c>
      <c r="E25" s="34" t="s">
        <v>445</v>
      </c>
      <c r="F25" s="34"/>
      <c r="G25" s="35"/>
      <c r="H25" s="36" t="s">
        <v>116</v>
      </c>
      <c r="I25" s="34"/>
      <c r="J25" s="37">
        <v>43226</v>
      </c>
      <c r="K25" s="34" t="s">
        <v>448</v>
      </c>
      <c r="L25" s="34" t="s">
        <v>444</v>
      </c>
      <c r="M25" s="38"/>
    </row>
    <row r="26" spans="1:13" ht="16.5" customHeight="1" x14ac:dyDescent="0.55000000000000004">
      <c r="A26" s="39" t="s">
        <v>38</v>
      </c>
      <c r="B26" s="102">
        <v>400</v>
      </c>
      <c r="C26" s="135" t="s">
        <v>340</v>
      </c>
      <c r="D26" s="167" t="s">
        <v>295</v>
      </c>
      <c r="E26" s="167" t="s">
        <v>445</v>
      </c>
      <c r="F26" s="167"/>
      <c r="G26" s="42"/>
      <c r="H26" s="43">
        <v>51.18</v>
      </c>
      <c r="I26" s="167"/>
      <c r="J26" s="44">
        <v>43226</v>
      </c>
      <c r="K26" s="167" t="s">
        <v>448</v>
      </c>
      <c r="L26" s="167" t="s">
        <v>444</v>
      </c>
      <c r="M26" s="45"/>
    </row>
    <row r="27" spans="1:13" ht="16.5" customHeight="1" x14ac:dyDescent="0.55000000000000004">
      <c r="A27" s="15" t="s">
        <v>38</v>
      </c>
      <c r="B27" s="85">
        <v>400</v>
      </c>
      <c r="C27" s="174" t="s">
        <v>338</v>
      </c>
      <c r="D27" s="162" t="s">
        <v>284</v>
      </c>
      <c r="E27" s="162" t="s">
        <v>445</v>
      </c>
      <c r="F27" s="162"/>
      <c r="G27" s="9"/>
      <c r="H27" s="10">
        <v>51.7</v>
      </c>
      <c r="I27" s="162"/>
      <c r="J27" s="163">
        <v>43226</v>
      </c>
      <c r="K27" s="162" t="s">
        <v>448</v>
      </c>
      <c r="L27" s="162" t="s">
        <v>444</v>
      </c>
      <c r="M27" s="14"/>
    </row>
    <row r="28" spans="1:13" ht="16.5" customHeight="1" thickBot="1" x14ac:dyDescent="0.6">
      <c r="A28" s="16" t="s">
        <v>38</v>
      </c>
      <c r="B28" s="86">
        <v>400</v>
      </c>
      <c r="C28" s="159" t="s">
        <v>337</v>
      </c>
      <c r="D28" s="164" t="s">
        <v>295</v>
      </c>
      <c r="E28" s="164" t="s">
        <v>445</v>
      </c>
      <c r="F28" s="164"/>
      <c r="G28" s="19"/>
      <c r="H28" s="46">
        <v>55.56</v>
      </c>
      <c r="I28" s="164"/>
      <c r="J28" s="20">
        <v>43226</v>
      </c>
      <c r="K28" s="164" t="s">
        <v>448</v>
      </c>
      <c r="L28" s="164" t="s">
        <v>444</v>
      </c>
      <c r="M28" s="21"/>
    </row>
    <row r="29" spans="1:13" ht="16.5" customHeight="1" x14ac:dyDescent="0.55000000000000004">
      <c r="A29" s="22" t="s">
        <v>38</v>
      </c>
      <c r="B29" s="84">
        <v>1500</v>
      </c>
      <c r="C29" s="80" t="s">
        <v>346</v>
      </c>
      <c r="D29" s="171" t="s">
        <v>284</v>
      </c>
      <c r="E29" s="171" t="s">
        <v>445</v>
      </c>
      <c r="F29" s="171"/>
      <c r="G29" s="25"/>
      <c r="H29" s="47" t="s">
        <v>449</v>
      </c>
      <c r="I29" s="171"/>
      <c r="J29" s="27">
        <v>43226</v>
      </c>
      <c r="K29" s="171" t="s">
        <v>448</v>
      </c>
      <c r="L29" s="171" t="s">
        <v>444</v>
      </c>
      <c r="M29" s="31"/>
    </row>
    <row r="30" spans="1:13" ht="16.5" customHeight="1" x14ac:dyDescent="0.55000000000000004">
      <c r="A30" s="15" t="s">
        <v>38</v>
      </c>
      <c r="B30" s="85">
        <v>1500</v>
      </c>
      <c r="C30" s="174" t="s">
        <v>345</v>
      </c>
      <c r="D30" s="162" t="s">
        <v>295</v>
      </c>
      <c r="E30" s="162" t="s">
        <v>445</v>
      </c>
      <c r="F30" s="162"/>
      <c r="G30" s="9"/>
      <c r="H30" s="12" t="s">
        <v>450</v>
      </c>
      <c r="I30" s="162"/>
      <c r="J30" s="163">
        <v>43226</v>
      </c>
      <c r="K30" s="162" t="s">
        <v>448</v>
      </c>
      <c r="L30" s="162" t="s">
        <v>444</v>
      </c>
      <c r="M30" s="14"/>
    </row>
    <row r="31" spans="1:13" ht="16.5" customHeight="1" x14ac:dyDescent="0.55000000000000004">
      <c r="A31" s="15" t="s">
        <v>38</v>
      </c>
      <c r="B31" s="85">
        <v>1500</v>
      </c>
      <c r="C31" s="174" t="s">
        <v>344</v>
      </c>
      <c r="D31" s="162" t="s">
        <v>295</v>
      </c>
      <c r="E31" s="162" t="s">
        <v>445</v>
      </c>
      <c r="F31" s="162"/>
      <c r="G31" s="9"/>
      <c r="H31" s="12" t="s">
        <v>451</v>
      </c>
      <c r="I31" s="162"/>
      <c r="J31" s="163">
        <v>43226</v>
      </c>
      <c r="K31" s="162" t="s">
        <v>448</v>
      </c>
      <c r="L31" s="162" t="s">
        <v>444</v>
      </c>
      <c r="M31" s="14"/>
    </row>
    <row r="32" spans="1:13" ht="16.5" customHeight="1" x14ac:dyDescent="0.55000000000000004">
      <c r="A32" s="15" t="s">
        <v>38</v>
      </c>
      <c r="B32" s="85">
        <v>1500</v>
      </c>
      <c r="C32" s="174" t="s">
        <v>347</v>
      </c>
      <c r="D32" s="162" t="s">
        <v>284</v>
      </c>
      <c r="E32" s="162" t="s">
        <v>445</v>
      </c>
      <c r="F32" s="162"/>
      <c r="G32" s="9"/>
      <c r="H32" s="12" t="s">
        <v>452</v>
      </c>
      <c r="I32" s="162"/>
      <c r="J32" s="163">
        <v>43226</v>
      </c>
      <c r="K32" s="162" t="s">
        <v>448</v>
      </c>
      <c r="L32" s="162" t="s">
        <v>444</v>
      </c>
      <c r="M32" s="14"/>
    </row>
    <row r="33" spans="1:13" ht="16.5" customHeight="1" x14ac:dyDescent="0.55000000000000004">
      <c r="A33" s="15" t="s">
        <v>38</v>
      </c>
      <c r="B33" s="85">
        <v>1500</v>
      </c>
      <c r="C33" s="174" t="s">
        <v>341</v>
      </c>
      <c r="D33" s="162" t="s">
        <v>295</v>
      </c>
      <c r="E33" s="162" t="s">
        <v>445</v>
      </c>
      <c r="F33" s="162"/>
      <c r="G33" s="9"/>
      <c r="H33" s="12" t="s">
        <v>453</v>
      </c>
      <c r="I33" s="162"/>
      <c r="J33" s="163">
        <v>43226</v>
      </c>
      <c r="K33" s="162" t="s">
        <v>448</v>
      </c>
      <c r="L33" s="162" t="s">
        <v>444</v>
      </c>
      <c r="M33" s="14"/>
    </row>
    <row r="34" spans="1:13" ht="16.5" customHeight="1" x14ac:dyDescent="0.55000000000000004">
      <c r="A34" s="15" t="s">
        <v>38</v>
      </c>
      <c r="B34" s="85">
        <v>1500</v>
      </c>
      <c r="C34" s="174" t="s">
        <v>343</v>
      </c>
      <c r="D34" s="162" t="s">
        <v>295</v>
      </c>
      <c r="E34" s="162" t="s">
        <v>445</v>
      </c>
      <c r="F34" s="162"/>
      <c r="G34" s="9"/>
      <c r="H34" s="12" t="s">
        <v>454</v>
      </c>
      <c r="I34" s="162"/>
      <c r="J34" s="163">
        <v>43226</v>
      </c>
      <c r="K34" s="162" t="s">
        <v>448</v>
      </c>
      <c r="L34" s="162" t="s">
        <v>444</v>
      </c>
      <c r="M34" s="14"/>
    </row>
    <row r="35" spans="1:13" ht="16.5" customHeight="1" thickBot="1" x14ac:dyDescent="0.6">
      <c r="A35" s="32" t="s">
        <v>38</v>
      </c>
      <c r="B35" s="87">
        <v>1500</v>
      </c>
      <c r="C35" s="134" t="s">
        <v>342</v>
      </c>
      <c r="D35" s="34" t="s">
        <v>295</v>
      </c>
      <c r="E35" s="34" t="s">
        <v>445</v>
      </c>
      <c r="F35" s="34"/>
      <c r="G35" s="35"/>
      <c r="H35" s="34" t="s">
        <v>116</v>
      </c>
      <c r="I35" s="34"/>
      <c r="J35" s="37">
        <v>43226</v>
      </c>
      <c r="K35" s="34" t="s">
        <v>448</v>
      </c>
      <c r="L35" s="34" t="s">
        <v>444</v>
      </c>
      <c r="M35" s="38"/>
    </row>
    <row r="36" spans="1:13" ht="16.5" customHeight="1" x14ac:dyDescent="0.55000000000000004">
      <c r="A36" s="39" t="s">
        <v>38</v>
      </c>
      <c r="B36" s="102" t="s">
        <v>251</v>
      </c>
      <c r="C36" s="135" t="s">
        <v>349</v>
      </c>
      <c r="D36" s="167" t="s">
        <v>284</v>
      </c>
      <c r="E36" s="167" t="s">
        <v>446</v>
      </c>
      <c r="F36" s="167"/>
      <c r="G36" s="42"/>
      <c r="H36" s="108" t="s">
        <v>439</v>
      </c>
      <c r="I36" s="167"/>
      <c r="J36" s="44">
        <v>43226</v>
      </c>
      <c r="K36" s="167" t="s">
        <v>448</v>
      </c>
      <c r="L36" s="167" t="s">
        <v>444</v>
      </c>
      <c r="M36" s="45"/>
    </row>
    <row r="37" spans="1:13" ht="16.5" customHeight="1" thickBot="1" x14ac:dyDescent="0.6">
      <c r="A37" s="16" t="s">
        <v>38</v>
      </c>
      <c r="B37" s="86" t="s">
        <v>251</v>
      </c>
      <c r="C37" s="159" t="s">
        <v>348</v>
      </c>
      <c r="D37" s="164" t="s">
        <v>295</v>
      </c>
      <c r="E37" s="164" t="s">
        <v>446</v>
      </c>
      <c r="F37" s="164"/>
      <c r="G37" s="19"/>
      <c r="H37" s="109" t="s">
        <v>440</v>
      </c>
      <c r="I37" s="164"/>
      <c r="J37" s="20">
        <v>43226</v>
      </c>
      <c r="K37" s="164" t="s">
        <v>448</v>
      </c>
      <c r="L37" s="164" t="s">
        <v>444</v>
      </c>
      <c r="M37" s="21"/>
    </row>
    <row r="38" spans="1:13" ht="16.5" customHeight="1" x14ac:dyDescent="0.55000000000000004">
      <c r="A38" s="22" t="s">
        <v>38</v>
      </c>
      <c r="B38" s="84" t="s">
        <v>293</v>
      </c>
      <c r="C38" s="80" t="s">
        <v>350</v>
      </c>
      <c r="D38" s="171" t="s">
        <v>284</v>
      </c>
      <c r="E38" s="171" t="s">
        <v>446</v>
      </c>
      <c r="F38" s="171"/>
      <c r="G38" s="25"/>
      <c r="H38" s="26" t="s">
        <v>428</v>
      </c>
      <c r="I38" s="171"/>
      <c r="J38" s="27">
        <v>43226</v>
      </c>
      <c r="K38" s="171" t="s">
        <v>448</v>
      </c>
      <c r="L38" s="171" t="s">
        <v>444</v>
      </c>
      <c r="M38" s="31"/>
    </row>
    <row r="39" spans="1:13" ht="16.5" customHeight="1" thickBot="1" x14ac:dyDescent="0.6">
      <c r="A39" s="32" t="s">
        <v>38</v>
      </c>
      <c r="B39" s="87" t="s">
        <v>293</v>
      </c>
      <c r="C39" s="134" t="s">
        <v>327</v>
      </c>
      <c r="D39" s="34" t="s">
        <v>295</v>
      </c>
      <c r="E39" s="34" t="s">
        <v>446</v>
      </c>
      <c r="F39" s="34"/>
      <c r="G39" s="35"/>
      <c r="H39" s="36" t="s">
        <v>429</v>
      </c>
      <c r="I39" s="34"/>
      <c r="J39" s="37">
        <v>43226</v>
      </c>
      <c r="K39" s="34" t="s">
        <v>448</v>
      </c>
      <c r="L39" s="34" t="s">
        <v>444</v>
      </c>
      <c r="M39" s="38"/>
    </row>
    <row r="40" spans="1:13" ht="16.5" customHeight="1" thickBot="1" x14ac:dyDescent="0.6">
      <c r="A40" s="165" t="s">
        <v>38</v>
      </c>
      <c r="B40" s="96" t="s">
        <v>292</v>
      </c>
      <c r="C40" s="79" t="s">
        <v>351</v>
      </c>
      <c r="D40" s="166" t="s">
        <v>284</v>
      </c>
      <c r="E40" s="166" t="s">
        <v>446</v>
      </c>
      <c r="F40" s="166"/>
      <c r="G40" s="52"/>
      <c r="H40" s="161" t="s">
        <v>443</v>
      </c>
      <c r="I40" s="166"/>
      <c r="J40" s="53">
        <v>43226</v>
      </c>
      <c r="K40" s="166" t="s">
        <v>448</v>
      </c>
      <c r="L40" s="166" t="s">
        <v>444</v>
      </c>
      <c r="M40" s="169"/>
    </row>
    <row r="41" spans="1:13" ht="16.5" customHeight="1" thickBot="1" x14ac:dyDescent="0.6">
      <c r="A41" s="89" t="s">
        <v>38</v>
      </c>
      <c r="B41" s="90" t="s">
        <v>435</v>
      </c>
      <c r="C41" s="695" t="s">
        <v>438</v>
      </c>
      <c r="D41" s="696"/>
      <c r="E41" s="168" t="s">
        <v>445</v>
      </c>
      <c r="F41" s="168"/>
      <c r="G41" s="92"/>
      <c r="H41" s="168">
        <v>48.01</v>
      </c>
      <c r="I41" s="168"/>
      <c r="J41" s="94">
        <v>43226</v>
      </c>
      <c r="K41" s="168" t="s">
        <v>448</v>
      </c>
      <c r="L41" s="168" t="s">
        <v>444</v>
      </c>
      <c r="M41" s="173"/>
    </row>
  </sheetData>
  <sortState xmlns:xlrd2="http://schemas.microsoft.com/office/spreadsheetml/2017/richdata2" ref="A29:WTN35">
    <sortCondition ref="H29:H35"/>
  </sortState>
  <mergeCells count="14">
    <mergeCell ref="C41:D41"/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2DB7-AEEE-4BB5-9DAA-768EC16CA361}">
  <dimension ref="A1:M41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61" customWidth="1"/>
    <col min="11" max="11" width="16.08203125" style="133" customWidth="1"/>
    <col min="12" max="13" width="13.33203125" style="133" customWidth="1"/>
    <col min="14" max="237" width="7.58203125" style="133"/>
    <col min="238" max="238" width="3.08203125" style="133" customWidth="1"/>
    <col min="239" max="239" width="4.25" style="133" customWidth="1"/>
    <col min="240" max="240" width="6.08203125" style="133" customWidth="1"/>
    <col min="241" max="241" width="19.33203125" style="133" customWidth="1"/>
    <col min="242" max="242" width="6.08203125" style="133" customWidth="1"/>
    <col min="243" max="243" width="4.25" style="133" customWidth="1"/>
    <col min="244" max="244" width="1.83203125" style="133" customWidth="1"/>
    <col min="245" max="245" width="3.33203125" style="133" customWidth="1"/>
    <col min="246" max="246" width="7" style="133" customWidth="1"/>
    <col min="247" max="247" width="3.33203125" style="133" customWidth="1"/>
    <col min="248" max="248" width="11.58203125" style="133" customWidth="1"/>
    <col min="249" max="249" width="16.08203125" style="133" customWidth="1"/>
    <col min="250" max="251" width="13.33203125" style="133" customWidth="1"/>
    <col min="252" max="493" width="7.58203125" style="133"/>
    <col min="494" max="494" width="3.08203125" style="133" customWidth="1"/>
    <col min="495" max="495" width="4.25" style="133" customWidth="1"/>
    <col min="496" max="496" width="6.08203125" style="133" customWidth="1"/>
    <col min="497" max="497" width="19.33203125" style="133" customWidth="1"/>
    <col min="498" max="498" width="6.08203125" style="133" customWidth="1"/>
    <col min="499" max="499" width="4.25" style="133" customWidth="1"/>
    <col min="500" max="500" width="1.83203125" style="133" customWidth="1"/>
    <col min="501" max="501" width="3.33203125" style="133" customWidth="1"/>
    <col min="502" max="502" width="7" style="133" customWidth="1"/>
    <col min="503" max="503" width="3.33203125" style="133" customWidth="1"/>
    <col min="504" max="504" width="11.58203125" style="133" customWidth="1"/>
    <col min="505" max="505" width="16.08203125" style="133" customWidth="1"/>
    <col min="506" max="507" width="13.33203125" style="133" customWidth="1"/>
    <col min="508" max="749" width="7.58203125" style="133"/>
    <col min="750" max="750" width="3.08203125" style="133" customWidth="1"/>
    <col min="751" max="751" width="4.25" style="133" customWidth="1"/>
    <col min="752" max="752" width="6.08203125" style="133" customWidth="1"/>
    <col min="753" max="753" width="19.33203125" style="133" customWidth="1"/>
    <col min="754" max="754" width="6.08203125" style="133" customWidth="1"/>
    <col min="755" max="755" width="4.25" style="133" customWidth="1"/>
    <col min="756" max="756" width="1.83203125" style="133" customWidth="1"/>
    <col min="757" max="757" width="3.33203125" style="133" customWidth="1"/>
    <col min="758" max="758" width="7" style="133" customWidth="1"/>
    <col min="759" max="759" width="3.33203125" style="133" customWidth="1"/>
    <col min="760" max="760" width="11.58203125" style="133" customWidth="1"/>
    <col min="761" max="761" width="16.08203125" style="133" customWidth="1"/>
    <col min="762" max="763" width="13.33203125" style="133" customWidth="1"/>
    <col min="764" max="1005" width="7.58203125" style="133"/>
    <col min="1006" max="1006" width="3.08203125" style="133" customWidth="1"/>
    <col min="1007" max="1007" width="4.25" style="133" customWidth="1"/>
    <col min="1008" max="1008" width="6.08203125" style="133" customWidth="1"/>
    <col min="1009" max="1009" width="19.33203125" style="133" customWidth="1"/>
    <col min="1010" max="1010" width="6.08203125" style="133" customWidth="1"/>
    <col min="1011" max="1011" width="4.25" style="133" customWidth="1"/>
    <col min="1012" max="1012" width="1.83203125" style="133" customWidth="1"/>
    <col min="1013" max="1013" width="3.33203125" style="133" customWidth="1"/>
    <col min="1014" max="1014" width="7" style="133" customWidth="1"/>
    <col min="1015" max="1015" width="3.33203125" style="133" customWidth="1"/>
    <col min="1016" max="1016" width="11.58203125" style="133" customWidth="1"/>
    <col min="1017" max="1017" width="16.08203125" style="133" customWidth="1"/>
    <col min="1018" max="1019" width="13.33203125" style="133" customWidth="1"/>
    <col min="1020" max="1261" width="7.58203125" style="133"/>
    <col min="1262" max="1262" width="3.08203125" style="133" customWidth="1"/>
    <col min="1263" max="1263" width="4.25" style="133" customWidth="1"/>
    <col min="1264" max="1264" width="6.08203125" style="133" customWidth="1"/>
    <col min="1265" max="1265" width="19.33203125" style="133" customWidth="1"/>
    <col min="1266" max="1266" width="6.08203125" style="133" customWidth="1"/>
    <col min="1267" max="1267" width="4.25" style="133" customWidth="1"/>
    <col min="1268" max="1268" width="1.83203125" style="133" customWidth="1"/>
    <col min="1269" max="1269" width="3.33203125" style="133" customWidth="1"/>
    <col min="1270" max="1270" width="7" style="133" customWidth="1"/>
    <col min="1271" max="1271" width="3.33203125" style="133" customWidth="1"/>
    <col min="1272" max="1272" width="11.58203125" style="133" customWidth="1"/>
    <col min="1273" max="1273" width="16.08203125" style="133" customWidth="1"/>
    <col min="1274" max="1275" width="13.33203125" style="133" customWidth="1"/>
    <col min="1276" max="1517" width="7.58203125" style="133"/>
    <col min="1518" max="1518" width="3.08203125" style="133" customWidth="1"/>
    <col min="1519" max="1519" width="4.25" style="133" customWidth="1"/>
    <col min="1520" max="1520" width="6.08203125" style="133" customWidth="1"/>
    <col min="1521" max="1521" width="19.33203125" style="133" customWidth="1"/>
    <col min="1522" max="1522" width="6.08203125" style="133" customWidth="1"/>
    <col min="1523" max="1523" width="4.25" style="133" customWidth="1"/>
    <col min="1524" max="1524" width="1.83203125" style="133" customWidth="1"/>
    <col min="1525" max="1525" width="3.33203125" style="133" customWidth="1"/>
    <col min="1526" max="1526" width="7" style="133" customWidth="1"/>
    <col min="1527" max="1527" width="3.33203125" style="133" customWidth="1"/>
    <col min="1528" max="1528" width="11.58203125" style="133" customWidth="1"/>
    <col min="1529" max="1529" width="16.08203125" style="133" customWidth="1"/>
    <col min="1530" max="1531" width="13.33203125" style="133" customWidth="1"/>
    <col min="1532" max="1773" width="7.58203125" style="133"/>
    <col min="1774" max="1774" width="3.08203125" style="133" customWidth="1"/>
    <col min="1775" max="1775" width="4.25" style="133" customWidth="1"/>
    <col min="1776" max="1776" width="6.08203125" style="133" customWidth="1"/>
    <col min="1777" max="1777" width="19.33203125" style="133" customWidth="1"/>
    <col min="1778" max="1778" width="6.08203125" style="133" customWidth="1"/>
    <col min="1779" max="1779" width="4.25" style="133" customWidth="1"/>
    <col min="1780" max="1780" width="1.83203125" style="133" customWidth="1"/>
    <col min="1781" max="1781" width="3.33203125" style="133" customWidth="1"/>
    <col min="1782" max="1782" width="7" style="133" customWidth="1"/>
    <col min="1783" max="1783" width="3.33203125" style="133" customWidth="1"/>
    <col min="1784" max="1784" width="11.58203125" style="133" customWidth="1"/>
    <col min="1785" max="1785" width="16.08203125" style="133" customWidth="1"/>
    <col min="1786" max="1787" width="13.33203125" style="133" customWidth="1"/>
    <col min="1788" max="2029" width="7.58203125" style="133"/>
    <col min="2030" max="2030" width="3.08203125" style="133" customWidth="1"/>
    <col min="2031" max="2031" width="4.25" style="133" customWidth="1"/>
    <col min="2032" max="2032" width="6.08203125" style="133" customWidth="1"/>
    <col min="2033" max="2033" width="19.33203125" style="133" customWidth="1"/>
    <col min="2034" max="2034" width="6.08203125" style="133" customWidth="1"/>
    <col min="2035" max="2035" width="4.25" style="133" customWidth="1"/>
    <col min="2036" max="2036" width="1.83203125" style="133" customWidth="1"/>
    <col min="2037" max="2037" width="3.33203125" style="133" customWidth="1"/>
    <col min="2038" max="2038" width="7" style="133" customWidth="1"/>
    <col min="2039" max="2039" width="3.33203125" style="133" customWidth="1"/>
    <col min="2040" max="2040" width="11.58203125" style="133" customWidth="1"/>
    <col min="2041" max="2041" width="16.08203125" style="133" customWidth="1"/>
    <col min="2042" max="2043" width="13.33203125" style="133" customWidth="1"/>
    <col min="2044" max="2285" width="7.58203125" style="133"/>
    <col min="2286" max="2286" width="3.08203125" style="133" customWidth="1"/>
    <col min="2287" max="2287" width="4.25" style="133" customWidth="1"/>
    <col min="2288" max="2288" width="6.08203125" style="133" customWidth="1"/>
    <col min="2289" max="2289" width="19.33203125" style="133" customWidth="1"/>
    <col min="2290" max="2290" width="6.08203125" style="133" customWidth="1"/>
    <col min="2291" max="2291" width="4.25" style="133" customWidth="1"/>
    <col min="2292" max="2292" width="1.83203125" style="133" customWidth="1"/>
    <col min="2293" max="2293" width="3.33203125" style="133" customWidth="1"/>
    <col min="2294" max="2294" width="7" style="133" customWidth="1"/>
    <col min="2295" max="2295" width="3.33203125" style="133" customWidth="1"/>
    <col min="2296" max="2296" width="11.58203125" style="133" customWidth="1"/>
    <col min="2297" max="2297" width="16.08203125" style="133" customWidth="1"/>
    <col min="2298" max="2299" width="13.33203125" style="133" customWidth="1"/>
    <col min="2300" max="2541" width="7.58203125" style="133"/>
    <col min="2542" max="2542" width="3.08203125" style="133" customWidth="1"/>
    <col min="2543" max="2543" width="4.25" style="133" customWidth="1"/>
    <col min="2544" max="2544" width="6.08203125" style="133" customWidth="1"/>
    <col min="2545" max="2545" width="19.33203125" style="133" customWidth="1"/>
    <col min="2546" max="2546" width="6.08203125" style="133" customWidth="1"/>
    <col min="2547" max="2547" width="4.25" style="133" customWidth="1"/>
    <col min="2548" max="2548" width="1.83203125" style="133" customWidth="1"/>
    <col min="2549" max="2549" width="3.33203125" style="133" customWidth="1"/>
    <col min="2550" max="2550" width="7" style="133" customWidth="1"/>
    <col min="2551" max="2551" width="3.33203125" style="133" customWidth="1"/>
    <col min="2552" max="2552" width="11.58203125" style="133" customWidth="1"/>
    <col min="2553" max="2553" width="16.08203125" style="133" customWidth="1"/>
    <col min="2554" max="2555" width="13.33203125" style="133" customWidth="1"/>
    <col min="2556" max="2797" width="7.58203125" style="133"/>
    <col min="2798" max="2798" width="3.08203125" style="133" customWidth="1"/>
    <col min="2799" max="2799" width="4.25" style="133" customWidth="1"/>
    <col min="2800" max="2800" width="6.08203125" style="133" customWidth="1"/>
    <col min="2801" max="2801" width="19.33203125" style="133" customWidth="1"/>
    <col min="2802" max="2802" width="6.08203125" style="133" customWidth="1"/>
    <col min="2803" max="2803" width="4.25" style="133" customWidth="1"/>
    <col min="2804" max="2804" width="1.83203125" style="133" customWidth="1"/>
    <col min="2805" max="2805" width="3.33203125" style="133" customWidth="1"/>
    <col min="2806" max="2806" width="7" style="133" customWidth="1"/>
    <col min="2807" max="2807" width="3.33203125" style="133" customWidth="1"/>
    <col min="2808" max="2808" width="11.58203125" style="133" customWidth="1"/>
    <col min="2809" max="2809" width="16.08203125" style="133" customWidth="1"/>
    <col min="2810" max="2811" width="13.33203125" style="133" customWidth="1"/>
    <col min="2812" max="3053" width="7.58203125" style="133"/>
    <col min="3054" max="3054" width="3.08203125" style="133" customWidth="1"/>
    <col min="3055" max="3055" width="4.25" style="133" customWidth="1"/>
    <col min="3056" max="3056" width="6.08203125" style="133" customWidth="1"/>
    <col min="3057" max="3057" width="19.33203125" style="133" customWidth="1"/>
    <col min="3058" max="3058" width="6.08203125" style="133" customWidth="1"/>
    <col min="3059" max="3059" width="4.25" style="133" customWidth="1"/>
    <col min="3060" max="3060" width="1.83203125" style="133" customWidth="1"/>
    <col min="3061" max="3061" width="3.33203125" style="133" customWidth="1"/>
    <col min="3062" max="3062" width="7" style="133" customWidth="1"/>
    <col min="3063" max="3063" width="3.33203125" style="133" customWidth="1"/>
    <col min="3064" max="3064" width="11.58203125" style="133" customWidth="1"/>
    <col min="3065" max="3065" width="16.08203125" style="133" customWidth="1"/>
    <col min="3066" max="3067" width="13.33203125" style="133" customWidth="1"/>
    <col min="3068" max="3309" width="7.58203125" style="133"/>
    <col min="3310" max="3310" width="3.08203125" style="133" customWidth="1"/>
    <col min="3311" max="3311" width="4.25" style="133" customWidth="1"/>
    <col min="3312" max="3312" width="6.08203125" style="133" customWidth="1"/>
    <col min="3313" max="3313" width="19.33203125" style="133" customWidth="1"/>
    <col min="3314" max="3314" width="6.08203125" style="133" customWidth="1"/>
    <col min="3315" max="3315" width="4.25" style="133" customWidth="1"/>
    <col min="3316" max="3316" width="1.83203125" style="133" customWidth="1"/>
    <col min="3317" max="3317" width="3.33203125" style="133" customWidth="1"/>
    <col min="3318" max="3318" width="7" style="133" customWidth="1"/>
    <col min="3319" max="3319" width="3.33203125" style="133" customWidth="1"/>
    <col min="3320" max="3320" width="11.58203125" style="133" customWidth="1"/>
    <col min="3321" max="3321" width="16.08203125" style="133" customWidth="1"/>
    <col min="3322" max="3323" width="13.33203125" style="133" customWidth="1"/>
    <col min="3324" max="3565" width="7.58203125" style="133"/>
    <col min="3566" max="3566" width="3.08203125" style="133" customWidth="1"/>
    <col min="3567" max="3567" width="4.25" style="133" customWidth="1"/>
    <col min="3568" max="3568" width="6.08203125" style="133" customWidth="1"/>
    <col min="3569" max="3569" width="19.33203125" style="133" customWidth="1"/>
    <col min="3570" max="3570" width="6.08203125" style="133" customWidth="1"/>
    <col min="3571" max="3571" width="4.25" style="133" customWidth="1"/>
    <col min="3572" max="3572" width="1.83203125" style="133" customWidth="1"/>
    <col min="3573" max="3573" width="3.33203125" style="133" customWidth="1"/>
    <col min="3574" max="3574" width="7" style="133" customWidth="1"/>
    <col min="3575" max="3575" width="3.33203125" style="133" customWidth="1"/>
    <col min="3576" max="3576" width="11.58203125" style="133" customWidth="1"/>
    <col min="3577" max="3577" width="16.08203125" style="133" customWidth="1"/>
    <col min="3578" max="3579" width="13.33203125" style="133" customWidth="1"/>
    <col min="3580" max="3821" width="7.58203125" style="133"/>
    <col min="3822" max="3822" width="3.08203125" style="133" customWidth="1"/>
    <col min="3823" max="3823" width="4.25" style="133" customWidth="1"/>
    <col min="3824" max="3824" width="6.08203125" style="133" customWidth="1"/>
    <col min="3825" max="3825" width="19.33203125" style="133" customWidth="1"/>
    <col min="3826" max="3826" width="6.08203125" style="133" customWidth="1"/>
    <col min="3827" max="3827" width="4.25" style="133" customWidth="1"/>
    <col min="3828" max="3828" width="1.83203125" style="133" customWidth="1"/>
    <col min="3829" max="3829" width="3.33203125" style="133" customWidth="1"/>
    <col min="3830" max="3830" width="7" style="133" customWidth="1"/>
    <col min="3831" max="3831" width="3.33203125" style="133" customWidth="1"/>
    <col min="3832" max="3832" width="11.58203125" style="133" customWidth="1"/>
    <col min="3833" max="3833" width="16.08203125" style="133" customWidth="1"/>
    <col min="3834" max="3835" width="13.33203125" style="133" customWidth="1"/>
    <col min="3836" max="4077" width="7.58203125" style="133"/>
    <col min="4078" max="4078" width="3.08203125" style="133" customWidth="1"/>
    <col min="4079" max="4079" width="4.25" style="133" customWidth="1"/>
    <col min="4080" max="4080" width="6.08203125" style="133" customWidth="1"/>
    <col min="4081" max="4081" width="19.33203125" style="133" customWidth="1"/>
    <col min="4082" max="4082" width="6.08203125" style="133" customWidth="1"/>
    <col min="4083" max="4083" width="4.25" style="133" customWidth="1"/>
    <col min="4084" max="4084" width="1.83203125" style="133" customWidth="1"/>
    <col min="4085" max="4085" width="3.33203125" style="133" customWidth="1"/>
    <col min="4086" max="4086" width="7" style="133" customWidth="1"/>
    <col min="4087" max="4087" width="3.33203125" style="133" customWidth="1"/>
    <col min="4088" max="4088" width="11.58203125" style="133" customWidth="1"/>
    <col min="4089" max="4089" width="16.08203125" style="133" customWidth="1"/>
    <col min="4090" max="4091" width="13.33203125" style="133" customWidth="1"/>
    <col min="4092" max="4333" width="7.58203125" style="133"/>
    <col min="4334" max="4334" width="3.08203125" style="133" customWidth="1"/>
    <col min="4335" max="4335" width="4.25" style="133" customWidth="1"/>
    <col min="4336" max="4336" width="6.08203125" style="133" customWidth="1"/>
    <col min="4337" max="4337" width="19.33203125" style="133" customWidth="1"/>
    <col min="4338" max="4338" width="6.08203125" style="133" customWidth="1"/>
    <col min="4339" max="4339" width="4.25" style="133" customWidth="1"/>
    <col min="4340" max="4340" width="1.83203125" style="133" customWidth="1"/>
    <col min="4341" max="4341" width="3.33203125" style="133" customWidth="1"/>
    <col min="4342" max="4342" width="7" style="133" customWidth="1"/>
    <col min="4343" max="4343" width="3.33203125" style="133" customWidth="1"/>
    <col min="4344" max="4344" width="11.58203125" style="133" customWidth="1"/>
    <col min="4345" max="4345" width="16.08203125" style="133" customWidth="1"/>
    <col min="4346" max="4347" width="13.33203125" style="133" customWidth="1"/>
    <col min="4348" max="4589" width="7.58203125" style="133"/>
    <col min="4590" max="4590" width="3.08203125" style="133" customWidth="1"/>
    <col min="4591" max="4591" width="4.25" style="133" customWidth="1"/>
    <col min="4592" max="4592" width="6.08203125" style="133" customWidth="1"/>
    <col min="4593" max="4593" width="19.33203125" style="133" customWidth="1"/>
    <col min="4594" max="4594" width="6.08203125" style="133" customWidth="1"/>
    <col min="4595" max="4595" width="4.25" style="133" customWidth="1"/>
    <col min="4596" max="4596" width="1.83203125" style="133" customWidth="1"/>
    <col min="4597" max="4597" width="3.33203125" style="133" customWidth="1"/>
    <col min="4598" max="4598" width="7" style="133" customWidth="1"/>
    <col min="4599" max="4599" width="3.33203125" style="133" customWidth="1"/>
    <col min="4600" max="4600" width="11.58203125" style="133" customWidth="1"/>
    <col min="4601" max="4601" width="16.08203125" style="133" customWidth="1"/>
    <col min="4602" max="4603" width="13.33203125" style="133" customWidth="1"/>
    <col min="4604" max="4845" width="7.58203125" style="133"/>
    <col min="4846" max="4846" width="3.08203125" style="133" customWidth="1"/>
    <col min="4847" max="4847" width="4.25" style="133" customWidth="1"/>
    <col min="4848" max="4848" width="6.08203125" style="133" customWidth="1"/>
    <col min="4849" max="4849" width="19.33203125" style="133" customWidth="1"/>
    <col min="4850" max="4850" width="6.08203125" style="133" customWidth="1"/>
    <col min="4851" max="4851" width="4.25" style="133" customWidth="1"/>
    <col min="4852" max="4852" width="1.83203125" style="133" customWidth="1"/>
    <col min="4853" max="4853" width="3.33203125" style="133" customWidth="1"/>
    <col min="4854" max="4854" width="7" style="133" customWidth="1"/>
    <col min="4855" max="4855" width="3.33203125" style="133" customWidth="1"/>
    <col min="4856" max="4856" width="11.58203125" style="133" customWidth="1"/>
    <col min="4857" max="4857" width="16.08203125" style="133" customWidth="1"/>
    <col min="4858" max="4859" width="13.33203125" style="133" customWidth="1"/>
    <col min="4860" max="5101" width="7.58203125" style="133"/>
    <col min="5102" max="5102" width="3.08203125" style="133" customWidth="1"/>
    <col min="5103" max="5103" width="4.25" style="133" customWidth="1"/>
    <col min="5104" max="5104" width="6.08203125" style="133" customWidth="1"/>
    <col min="5105" max="5105" width="19.33203125" style="133" customWidth="1"/>
    <col min="5106" max="5106" width="6.08203125" style="133" customWidth="1"/>
    <col min="5107" max="5107" width="4.25" style="133" customWidth="1"/>
    <col min="5108" max="5108" width="1.83203125" style="133" customWidth="1"/>
    <col min="5109" max="5109" width="3.33203125" style="133" customWidth="1"/>
    <col min="5110" max="5110" width="7" style="133" customWidth="1"/>
    <col min="5111" max="5111" width="3.33203125" style="133" customWidth="1"/>
    <col min="5112" max="5112" width="11.58203125" style="133" customWidth="1"/>
    <col min="5113" max="5113" width="16.08203125" style="133" customWidth="1"/>
    <col min="5114" max="5115" width="13.33203125" style="133" customWidth="1"/>
    <col min="5116" max="5357" width="7.58203125" style="133"/>
    <col min="5358" max="5358" width="3.08203125" style="133" customWidth="1"/>
    <col min="5359" max="5359" width="4.25" style="133" customWidth="1"/>
    <col min="5360" max="5360" width="6.08203125" style="133" customWidth="1"/>
    <col min="5361" max="5361" width="19.33203125" style="133" customWidth="1"/>
    <col min="5362" max="5362" width="6.08203125" style="133" customWidth="1"/>
    <col min="5363" max="5363" width="4.25" style="133" customWidth="1"/>
    <col min="5364" max="5364" width="1.83203125" style="133" customWidth="1"/>
    <col min="5365" max="5365" width="3.33203125" style="133" customWidth="1"/>
    <col min="5366" max="5366" width="7" style="133" customWidth="1"/>
    <col min="5367" max="5367" width="3.33203125" style="133" customWidth="1"/>
    <col min="5368" max="5368" width="11.58203125" style="133" customWidth="1"/>
    <col min="5369" max="5369" width="16.08203125" style="133" customWidth="1"/>
    <col min="5370" max="5371" width="13.33203125" style="133" customWidth="1"/>
    <col min="5372" max="5613" width="7.58203125" style="133"/>
    <col min="5614" max="5614" width="3.08203125" style="133" customWidth="1"/>
    <col min="5615" max="5615" width="4.25" style="133" customWidth="1"/>
    <col min="5616" max="5616" width="6.08203125" style="133" customWidth="1"/>
    <col min="5617" max="5617" width="19.33203125" style="133" customWidth="1"/>
    <col min="5618" max="5618" width="6.08203125" style="133" customWidth="1"/>
    <col min="5619" max="5619" width="4.25" style="133" customWidth="1"/>
    <col min="5620" max="5620" width="1.83203125" style="133" customWidth="1"/>
    <col min="5621" max="5621" width="3.33203125" style="133" customWidth="1"/>
    <col min="5622" max="5622" width="7" style="133" customWidth="1"/>
    <col min="5623" max="5623" width="3.33203125" style="133" customWidth="1"/>
    <col min="5624" max="5624" width="11.58203125" style="133" customWidth="1"/>
    <col min="5625" max="5625" width="16.08203125" style="133" customWidth="1"/>
    <col min="5626" max="5627" width="13.33203125" style="133" customWidth="1"/>
    <col min="5628" max="5869" width="7.58203125" style="133"/>
    <col min="5870" max="5870" width="3.08203125" style="133" customWidth="1"/>
    <col min="5871" max="5871" width="4.25" style="133" customWidth="1"/>
    <col min="5872" max="5872" width="6.08203125" style="133" customWidth="1"/>
    <col min="5873" max="5873" width="19.33203125" style="133" customWidth="1"/>
    <col min="5874" max="5874" width="6.08203125" style="133" customWidth="1"/>
    <col min="5875" max="5875" width="4.25" style="133" customWidth="1"/>
    <col min="5876" max="5876" width="1.83203125" style="133" customWidth="1"/>
    <col min="5877" max="5877" width="3.33203125" style="133" customWidth="1"/>
    <col min="5878" max="5878" width="7" style="133" customWidth="1"/>
    <col min="5879" max="5879" width="3.33203125" style="133" customWidth="1"/>
    <col min="5880" max="5880" width="11.58203125" style="133" customWidth="1"/>
    <col min="5881" max="5881" width="16.08203125" style="133" customWidth="1"/>
    <col min="5882" max="5883" width="13.33203125" style="133" customWidth="1"/>
    <col min="5884" max="6125" width="7.58203125" style="133"/>
    <col min="6126" max="6126" width="3.08203125" style="133" customWidth="1"/>
    <col min="6127" max="6127" width="4.25" style="133" customWidth="1"/>
    <col min="6128" max="6128" width="6.08203125" style="133" customWidth="1"/>
    <col min="6129" max="6129" width="19.33203125" style="133" customWidth="1"/>
    <col min="6130" max="6130" width="6.08203125" style="133" customWidth="1"/>
    <col min="6131" max="6131" width="4.25" style="133" customWidth="1"/>
    <col min="6132" max="6132" width="1.83203125" style="133" customWidth="1"/>
    <col min="6133" max="6133" width="3.33203125" style="133" customWidth="1"/>
    <col min="6134" max="6134" width="7" style="133" customWidth="1"/>
    <col min="6135" max="6135" width="3.33203125" style="133" customWidth="1"/>
    <col min="6136" max="6136" width="11.58203125" style="133" customWidth="1"/>
    <col min="6137" max="6137" width="16.08203125" style="133" customWidth="1"/>
    <col min="6138" max="6139" width="13.33203125" style="133" customWidth="1"/>
    <col min="6140" max="6381" width="7.58203125" style="133"/>
    <col min="6382" max="6382" width="3.08203125" style="133" customWidth="1"/>
    <col min="6383" max="6383" width="4.25" style="133" customWidth="1"/>
    <col min="6384" max="6384" width="6.08203125" style="133" customWidth="1"/>
    <col min="6385" max="6385" width="19.33203125" style="133" customWidth="1"/>
    <col min="6386" max="6386" width="6.08203125" style="133" customWidth="1"/>
    <col min="6387" max="6387" width="4.25" style="133" customWidth="1"/>
    <col min="6388" max="6388" width="1.83203125" style="133" customWidth="1"/>
    <col min="6389" max="6389" width="3.33203125" style="133" customWidth="1"/>
    <col min="6390" max="6390" width="7" style="133" customWidth="1"/>
    <col min="6391" max="6391" width="3.33203125" style="133" customWidth="1"/>
    <col min="6392" max="6392" width="11.58203125" style="133" customWidth="1"/>
    <col min="6393" max="6393" width="16.08203125" style="133" customWidth="1"/>
    <col min="6394" max="6395" width="13.33203125" style="133" customWidth="1"/>
    <col min="6396" max="6637" width="7.58203125" style="133"/>
    <col min="6638" max="6638" width="3.08203125" style="133" customWidth="1"/>
    <col min="6639" max="6639" width="4.25" style="133" customWidth="1"/>
    <col min="6640" max="6640" width="6.08203125" style="133" customWidth="1"/>
    <col min="6641" max="6641" width="19.33203125" style="133" customWidth="1"/>
    <col min="6642" max="6642" width="6.08203125" style="133" customWidth="1"/>
    <col min="6643" max="6643" width="4.25" style="133" customWidth="1"/>
    <col min="6644" max="6644" width="1.83203125" style="133" customWidth="1"/>
    <col min="6645" max="6645" width="3.33203125" style="133" customWidth="1"/>
    <col min="6646" max="6646" width="7" style="133" customWidth="1"/>
    <col min="6647" max="6647" width="3.33203125" style="133" customWidth="1"/>
    <col min="6648" max="6648" width="11.58203125" style="133" customWidth="1"/>
    <col min="6649" max="6649" width="16.08203125" style="133" customWidth="1"/>
    <col min="6650" max="6651" width="13.33203125" style="133" customWidth="1"/>
    <col min="6652" max="6893" width="7.58203125" style="133"/>
    <col min="6894" max="6894" width="3.08203125" style="133" customWidth="1"/>
    <col min="6895" max="6895" width="4.25" style="133" customWidth="1"/>
    <col min="6896" max="6896" width="6.08203125" style="133" customWidth="1"/>
    <col min="6897" max="6897" width="19.33203125" style="133" customWidth="1"/>
    <col min="6898" max="6898" width="6.08203125" style="133" customWidth="1"/>
    <col min="6899" max="6899" width="4.25" style="133" customWidth="1"/>
    <col min="6900" max="6900" width="1.83203125" style="133" customWidth="1"/>
    <col min="6901" max="6901" width="3.33203125" style="133" customWidth="1"/>
    <col min="6902" max="6902" width="7" style="133" customWidth="1"/>
    <col min="6903" max="6903" width="3.33203125" style="133" customWidth="1"/>
    <col min="6904" max="6904" width="11.58203125" style="133" customWidth="1"/>
    <col min="6905" max="6905" width="16.08203125" style="133" customWidth="1"/>
    <col min="6906" max="6907" width="13.33203125" style="133" customWidth="1"/>
    <col min="6908" max="7149" width="7.58203125" style="133"/>
    <col min="7150" max="7150" width="3.08203125" style="133" customWidth="1"/>
    <col min="7151" max="7151" width="4.25" style="133" customWidth="1"/>
    <col min="7152" max="7152" width="6.08203125" style="133" customWidth="1"/>
    <col min="7153" max="7153" width="19.33203125" style="133" customWidth="1"/>
    <col min="7154" max="7154" width="6.08203125" style="133" customWidth="1"/>
    <col min="7155" max="7155" width="4.25" style="133" customWidth="1"/>
    <col min="7156" max="7156" width="1.83203125" style="133" customWidth="1"/>
    <col min="7157" max="7157" width="3.33203125" style="133" customWidth="1"/>
    <col min="7158" max="7158" width="7" style="133" customWidth="1"/>
    <col min="7159" max="7159" width="3.33203125" style="133" customWidth="1"/>
    <col min="7160" max="7160" width="11.58203125" style="133" customWidth="1"/>
    <col min="7161" max="7161" width="16.08203125" style="133" customWidth="1"/>
    <col min="7162" max="7163" width="13.33203125" style="133" customWidth="1"/>
    <col min="7164" max="7405" width="7.58203125" style="133"/>
    <col min="7406" max="7406" width="3.08203125" style="133" customWidth="1"/>
    <col min="7407" max="7407" width="4.25" style="133" customWidth="1"/>
    <col min="7408" max="7408" width="6.08203125" style="133" customWidth="1"/>
    <col min="7409" max="7409" width="19.33203125" style="133" customWidth="1"/>
    <col min="7410" max="7410" width="6.08203125" style="133" customWidth="1"/>
    <col min="7411" max="7411" width="4.25" style="133" customWidth="1"/>
    <col min="7412" max="7412" width="1.83203125" style="133" customWidth="1"/>
    <col min="7413" max="7413" width="3.33203125" style="133" customWidth="1"/>
    <col min="7414" max="7414" width="7" style="133" customWidth="1"/>
    <col min="7415" max="7415" width="3.33203125" style="133" customWidth="1"/>
    <col min="7416" max="7416" width="11.58203125" style="133" customWidth="1"/>
    <col min="7417" max="7417" width="16.08203125" style="133" customWidth="1"/>
    <col min="7418" max="7419" width="13.33203125" style="133" customWidth="1"/>
    <col min="7420" max="7661" width="7.58203125" style="133"/>
    <col min="7662" max="7662" width="3.08203125" style="133" customWidth="1"/>
    <col min="7663" max="7663" width="4.25" style="133" customWidth="1"/>
    <col min="7664" max="7664" width="6.08203125" style="133" customWidth="1"/>
    <col min="7665" max="7665" width="19.33203125" style="133" customWidth="1"/>
    <col min="7666" max="7666" width="6.08203125" style="133" customWidth="1"/>
    <col min="7667" max="7667" width="4.25" style="133" customWidth="1"/>
    <col min="7668" max="7668" width="1.83203125" style="133" customWidth="1"/>
    <col min="7669" max="7669" width="3.33203125" style="133" customWidth="1"/>
    <col min="7670" max="7670" width="7" style="133" customWidth="1"/>
    <col min="7671" max="7671" width="3.33203125" style="133" customWidth="1"/>
    <col min="7672" max="7672" width="11.58203125" style="133" customWidth="1"/>
    <col min="7673" max="7673" width="16.08203125" style="133" customWidth="1"/>
    <col min="7674" max="7675" width="13.33203125" style="133" customWidth="1"/>
    <col min="7676" max="7917" width="7.58203125" style="133"/>
    <col min="7918" max="7918" width="3.08203125" style="133" customWidth="1"/>
    <col min="7919" max="7919" width="4.25" style="133" customWidth="1"/>
    <col min="7920" max="7920" width="6.08203125" style="133" customWidth="1"/>
    <col min="7921" max="7921" width="19.33203125" style="133" customWidth="1"/>
    <col min="7922" max="7922" width="6.08203125" style="133" customWidth="1"/>
    <col min="7923" max="7923" width="4.25" style="133" customWidth="1"/>
    <col min="7924" max="7924" width="1.83203125" style="133" customWidth="1"/>
    <col min="7925" max="7925" width="3.33203125" style="133" customWidth="1"/>
    <col min="7926" max="7926" width="7" style="133" customWidth="1"/>
    <col min="7927" max="7927" width="3.33203125" style="133" customWidth="1"/>
    <col min="7928" max="7928" width="11.58203125" style="133" customWidth="1"/>
    <col min="7929" max="7929" width="16.08203125" style="133" customWidth="1"/>
    <col min="7930" max="7931" width="13.33203125" style="133" customWidth="1"/>
    <col min="7932" max="8173" width="7.58203125" style="133"/>
    <col min="8174" max="8174" width="3.08203125" style="133" customWidth="1"/>
    <col min="8175" max="8175" width="4.25" style="133" customWidth="1"/>
    <col min="8176" max="8176" width="6.08203125" style="133" customWidth="1"/>
    <col min="8177" max="8177" width="19.33203125" style="133" customWidth="1"/>
    <col min="8178" max="8178" width="6.08203125" style="133" customWidth="1"/>
    <col min="8179" max="8179" width="4.25" style="133" customWidth="1"/>
    <col min="8180" max="8180" width="1.83203125" style="133" customWidth="1"/>
    <col min="8181" max="8181" width="3.33203125" style="133" customWidth="1"/>
    <col min="8182" max="8182" width="7" style="133" customWidth="1"/>
    <col min="8183" max="8183" width="3.33203125" style="133" customWidth="1"/>
    <col min="8184" max="8184" width="11.58203125" style="133" customWidth="1"/>
    <col min="8185" max="8185" width="16.08203125" style="133" customWidth="1"/>
    <col min="8186" max="8187" width="13.33203125" style="133" customWidth="1"/>
    <col min="8188" max="8429" width="7.58203125" style="133"/>
    <col min="8430" max="8430" width="3.08203125" style="133" customWidth="1"/>
    <col min="8431" max="8431" width="4.25" style="133" customWidth="1"/>
    <col min="8432" max="8432" width="6.08203125" style="133" customWidth="1"/>
    <col min="8433" max="8433" width="19.33203125" style="133" customWidth="1"/>
    <col min="8434" max="8434" width="6.08203125" style="133" customWidth="1"/>
    <col min="8435" max="8435" width="4.25" style="133" customWidth="1"/>
    <col min="8436" max="8436" width="1.83203125" style="133" customWidth="1"/>
    <col min="8437" max="8437" width="3.33203125" style="133" customWidth="1"/>
    <col min="8438" max="8438" width="7" style="133" customWidth="1"/>
    <col min="8439" max="8439" width="3.33203125" style="133" customWidth="1"/>
    <col min="8440" max="8440" width="11.58203125" style="133" customWidth="1"/>
    <col min="8441" max="8441" width="16.08203125" style="133" customWidth="1"/>
    <col min="8442" max="8443" width="13.33203125" style="133" customWidth="1"/>
    <col min="8444" max="8685" width="7.58203125" style="133"/>
    <col min="8686" max="8686" width="3.08203125" style="133" customWidth="1"/>
    <col min="8687" max="8687" width="4.25" style="133" customWidth="1"/>
    <col min="8688" max="8688" width="6.08203125" style="133" customWidth="1"/>
    <col min="8689" max="8689" width="19.33203125" style="133" customWidth="1"/>
    <col min="8690" max="8690" width="6.08203125" style="133" customWidth="1"/>
    <col min="8691" max="8691" width="4.25" style="133" customWidth="1"/>
    <col min="8692" max="8692" width="1.83203125" style="133" customWidth="1"/>
    <col min="8693" max="8693" width="3.33203125" style="133" customWidth="1"/>
    <col min="8694" max="8694" width="7" style="133" customWidth="1"/>
    <col min="8695" max="8695" width="3.33203125" style="133" customWidth="1"/>
    <col min="8696" max="8696" width="11.58203125" style="133" customWidth="1"/>
    <col min="8697" max="8697" width="16.08203125" style="133" customWidth="1"/>
    <col min="8698" max="8699" width="13.33203125" style="133" customWidth="1"/>
    <col min="8700" max="8941" width="7.58203125" style="133"/>
    <col min="8942" max="8942" width="3.08203125" style="133" customWidth="1"/>
    <col min="8943" max="8943" width="4.25" style="133" customWidth="1"/>
    <col min="8944" max="8944" width="6.08203125" style="133" customWidth="1"/>
    <col min="8945" max="8945" width="19.33203125" style="133" customWidth="1"/>
    <col min="8946" max="8946" width="6.08203125" style="133" customWidth="1"/>
    <col min="8947" max="8947" width="4.25" style="133" customWidth="1"/>
    <col min="8948" max="8948" width="1.83203125" style="133" customWidth="1"/>
    <col min="8949" max="8949" width="3.33203125" style="133" customWidth="1"/>
    <col min="8950" max="8950" width="7" style="133" customWidth="1"/>
    <col min="8951" max="8951" width="3.33203125" style="133" customWidth="1"/>
    <col min="8952" max="8952" width="11.58203125" style="133" customWidth="1"/>
    <col min="8953" max="8953" width="16.08203125" style="133" customWidth="1"/>
    <col min="8954" max="8955" width="13.33203125" style="133" customWidth="1"/>
    <col min="8956" max="9197" width="7.58203125" style="133"/>
    <col min="9198" max="9198" width="3.08203125" style="133" customWidth="1"/>
    <col min="9199" max="9199" width="4.25" style="133" customWidth="1"/>
    <col min="9200" max="9200" width="6.08203125" style="133" customWidth="1"/>
    <col min="9201" max="9201" width="19.33203125" style="133" customWidth="1"/>
    <col min="9202" max="9202" width="6.08203125" style="133" customWidth="1"/>
    <col min="9203" max="9203" width="4.25" style="133" customWidth="1"/>
    <col min="9204" max="9204" width="1.83203125" style="133" customWidth="1"/>
    <col min="9205" max="9205" width="3.33203125" style="133" customWidth="1"/>
    <col min="9206" max="9206" width="7" style="133" customWidth="1"/>
    <col min="9207" max="9207" width="3.33203125" style="133" customWidth="1"/>
    <col min="9208" max="9208" width="11.58203125" style="133" customWidth="1"/>
    <col min="9209" max="9209" width="16.08203125" style="133" customWidth="1"/>
    <col min="9210" max="9211" width="13.33203125" style="133" customWidth="1"/>
    <col min="9212" max="9453" width="7.58203125" style="133"/>
    <col min="9454" max="9454" width="3.08203125" style="133" customWidth="1"/>
    <col min="9455" max="9455" width="4.25" style="133" customWidth="1"/>
    <col min="9456" max="9456" width="6.08203125" style="133" customWidth="1"/>
    <col min="9457" max="9457" width="19.33203125" style="133" customWidth="1"/>
    <col min="9458" max="9458" width="6.08203125" style="133" customWidth="1"/>
    <col min="9459" max="9459" width="4.25" style="133" customWidth="1"/>
    <col min="9460" max="9460" width="1.83203125" style="133" customWidth="1"/>
    <col min="9461" max="9461" width="3.33203125" style="133" customWidth="1"/>
    <col min="9462" max="9462" width="7" style="133" customWidth="1"/>
    <col min="9463" max="9463" width="3.33203125" style="133" customWidth="1"/>
    <col min="9464" max="9464" width="11.58203125" style="133" customWidth="1"/>
    <col min="9465" max="9465" width="16.08203125" style="133" customWidth="1"/>
    <col min="9466" max="9467" width="13.33203125" style="133" customWidth="1"/>
    <col min="9468" max="9709" width="7.58203125" style="133"/>
    <col min="9710" max="9710" width="3.08203125" style="133" customWidth="1"/>
    <col min="9711" max="9711" width="4.25" style="133" customWidth="1"/>
    <col min="9712" max="9712" width="6.08203125" style="133" customWidth="1"/>
    <col min="9713" max="9713" width="19.33203125" style="133" customWidth="1"/>
    <col min="9714" max="9714" width="6.08203125" style="133" customWidth="1"/>
    <col min="9715" max="9715" width="4.25" style="133" customWidth="1"/>
    <col min="9716" max="9716" width="1.83203125" style="133" customWidth="1"/>
    <col min="9717" max="9717" width="3.33203125" style="133" customWidth="1"/>
    <col min="9718" max="9718" width="7" style="133" customWidth="1"/>
    <col min="9719" max="9719" width="3.33203125" style="133" customWidth="1"/>
    <col min="9720" max="9720" width="11.58203125" style="133" customWidth="1"/>
    <col min="9721" max="9721" width="16.08203125" style="133" customWidth="1"/>
    <col min="9722" max="9723" width="13.33203125" style="133" customWidth="1"/>
    <col min="9724" max="9965" width="7.58203125" style="133"/>
    <col min="9966" max="9966" width="3.08203125" style="133" customWidth="1"/>
    <col min="9967" max="9967" width="4.25" style="133" customWidth="1"/>
    <col min="9968" max="9968" width="6.08203125" style="133" customWidth="1"/>
    <col min="9969" max="9969" width="19.33203125" style="133" customWidth="1"/>
    <col min="9970" max="9970" width="6.08203125" style="133" customWidth="1"/>
    <col min="9971" max="9971" width="4.25" style="133" customWidth="1"/>
    <col min="9972" max="9972" width="1.83203125" style="133" customWidth="1"/>
    <col min="9973" max="9973" width="3.33203125" style="133" customWidth="1"/>
    <col min="9974" max="9974" width="7" style="133" customWidth="1"/>
    <col min="9975" max="9975" width="3.33203125" style="133" customWidth="1"/>
    <col min="9976" max="9976" width="11.58203125" style="133" customWidth="1"/>
    <col min="9977" max="9977" width="16.08203125" style="133" customWidth="1"/>
    <col min="9978" max="9979" width="13.33203125" style="133" customWidth="1"/>
    <col min="9980" max="10221" width="7.58203125" style="133"/>
    <col min="10222" max="10222" width="3.08203125" style="133" customWidth="1"/>
    <col min="10223" max="10223" width="4.25" style="133" customWidth="1"/>
    <col min="10224" max="10224" width="6.08203125" style="133" customWidth="1"/>
    <col min="10225" max="10225" width="19.33203125" style="133" customWidth="1"/>
    <col min="10226" max="10226" width="6.08203125" style="133" customWidth="1"/>
    <col min="10227" max="10227" width="4.25" style="133" customWidth="1"/>
    <col min="10228" max="10228" width="1.83203125" style="133" customWidth="1"/>
    <col min="10229" max="10229" width="3.33203125" style="133" customWidth="1"/>
    <col min="10230" max="10230" width="7" style="133" customWidth="1"/>
    <col min="10231" max="10231" width="3.33203125" style="133" customWidth="1"/>
    <col min="10232" max="10232" width="11.58203125" style="133" customWidth="1"/>
    <col min="10233" max="10233" width="16.08203125" style="133" customWidth="1"/>
    <col min="10234" max="10235" width="13.33203125" style="133" customWidth="1"/>
    <col min="10236" max="10477" width="7.58203125" style="133"/>
    <col min="10478" max="10478" width="3.08203125" style="133" customWidth="1"/>
    <col min="10479" max="10479" width="4.25" style="133" customWidth="1"/>
    <col min="10480" max="10480" width="6.08203125" style="133" customWidth="1"/>
    <col min="10481" max="10481" width="19.33203125" style="133" customWidth="1"/>
    <col min="10482" max="10482" width="6.08203125" style="133" customWidth="1"/>
    <col min="10483" max="10483" width="4.25" style="133" customWidth="1"/>
    <col min="10484" max="10484" width="1.83203125" style="133" customWidth="1"/>
    <col min="10485" max="10485" width="3.33203125" style="133" customWidth="1"/>
    <col min="10486" max="10486" width="7" style="133" customWidth="1"/>
    <col min="10487" max="10487" width="3.33203125" style="133" customWidth="1"/>
    <col min="10488" max="10488" width="11.58203125" style="133" customWidth="1"/>
    <col min="10489" max="10489" width="16.08203125" style="133" customWidth="1"/>
    <col min="10490" max="10491" width="13.33203125" style="133" customWidth="1"/>
    <col min="10492" max="10733" width="7.58203125" style="133"/>
    <col min="10734" max="10734" width="3.08203125" style="133" customWidth="1"/>
    <col min="10735" max="10735" width="4.25" style="133" customWidth="1"/>
    <col min="10736" max="10736" width="6.08203125" style="133" customWidth="1"/>
    <col min="10737" max="10737" width="19.33203125" style="133" customWidth="1"/>
    <col min="10738" max="10738" width="6.08203125" style="133" customWidth="1"/>
    <col min="10739" max="10739" width="4.25" style="133" customWidth="1"/>
    <col min="10740" max="10740" width="1.83203125" style="133" customWidth="1"/>
    <col min="10741" max="10741" width="3.33203125" style="133" customWidth="1"/>
    <col min="10742" max="10742" width="7" style="133" customWidth="1"/>
    <col min="10743" max="10743" width="3.33203125" style="133" customWidth="1"/>
    <col min="10744" max="10744" width="11.58203125" style="133" customWidth="1"/>
    <col min="10745" max="10745" width="16.08203125" style="133" customWidth="1"/>
    <col min="10746" max="10747" width="13.33203125" style="133" customWidth="1"/>
    <col min="10748" max="10989" width="7.58203125" style="133"/>
    <col min="10990" max="10990" width="3.08203125" style="133" customWidth="1"/>
    <col min="10991" max="10991" width="4.25" style="133" customWidth="1"/>
    <col min="10992" max="10992" width="6.08203125" style="133" customWidth="1"/>
    <col min="10993" max="10993" width="19.33203125" style="133" customWidth="1"/>
    <col min="10994" max="10994" width="6.08203125" style="133" customWidth="1"/>
    <col min="10995" max="10995" width="4.25" style="133" customWidth="1"/>
    <col min="10996" max="10996" width="1.83203125" style="133" customWidth="1"/>
    <col min="10997" max="10997" width="3.33203125" style="133" customWidth="1"/>
    <col min="10998" max="10998" width="7" style="133" customWidth="1"/>
    <col min="10999" max="10999" width="3.33203125" style="133" customWidth="1"/>
    <col min="11000" max="11000" width="11.58203125" style="133" customWidth="1"/>
    <col min="11001" max="11001" width="16.08203125" style="133" customWidth="1"/>
    <col min="11002" max="11003" width="13.33203125" style="133" customWidth="1"/>
    <col min="11004" max="11245" width="7.58203125" style="133"/>
    <col min="11246" max="11246" width="3.08203125" style="133" customWidth="1"/>
    <col min="11247" max="11247" width="4.25" style="133" customWidth="1"/>
    <col min="11248" max="11248" width="6.08203125" style="133" customWidth="1"/>
    <col min="11249" max="11249" width="19.33203125" style="133" customWidth="1"/>
    <col min="11250" max="11250" width="6.08203125" style="133" customWidth="1"/>
    <col min="11251" max="11251" width="4.25" style="133" customWidth="1"/>
    <col min="11252" max="11252" width="1.83203125" style="133" customWidth="1"/>
    <col min="11253" max="11253" width="3.33203125" style="133" customWidth="1"/>
    <col min="11254" max="11254" width="7" style="133" customWidth="1"/>
    <col min="11255" max="11255" width="3.33203125" style="133" customWidth="1"/>
    <col min="11256" max="11256" width="11.58203125" style="133" customWidth="1"/>
    <col min="11257" max="11257" width="16.08203125" style="133" customWidth="1"/>
    <col min="11258" max="11259" width="13.33203125" style="133" customWidth="1"/>
    <col min="11260" max="11501" width="7.58203125" style="133"/>
    <col min="11502" max="11502" width="3.08203125" style="133" customWidth="1"/>
    <col min="11503" max="11503" width="4.25" style="133" customWidth="1"/>
    <col min="11504" max="11504" width="6.08203125" style="133" customWidth="1"/>
    <col min="11505" max="11505" width="19.33203125" style="133" customWidth="1"/>
    <col min="11506" max="11506" width="6.08203125" style="133" customWidth="1"/>
    <col min="11507" max="11507" width="4.25" style="133" customWidth="1"/>
    <col min="11508" max="11508" width="1.83203125" style="133" customWidth="1"/>
    <col min="11509" max="11509" width="3.33203125" style="133" customWidth="1"/>
    <col min="11510" max="11510" width="7" style="133" customWidth="1"/>
    <col min="11511" max="11511" width="3.33203125" style="133" customWidth="1"/>
    <col min="11512" max="11512" width="11.58203125" style="133" customWidth="1"/>
    <col min="11513" max="11513" width="16.08203125" style="133" customWidth="1"/>
    <col min="11514" max="11515" width="13.33203125" style="133" customWidth="1"/>
    <col min="11516" max="11757" width="7.58203125" style="133"/>
    <col min="11758" max="11758" width="3.08203125" style="133" customWidth="1"/>
    <col min="11759" max="11759" width="4.25" style="133" customWidth="1"/>
    <col min="11760" max="11760" width="6.08203125" style="133" customWidth="1"/>
    <col min="11761" max="11761" width="19.33203125" style="133" customWidth="1"/>
    <col min="11762" max="11762" width="6.08203125" style="133" customWidth="1"/>
    <col min="11763" max="11763" width="4.25" style="133" customWidth="1"/>
    <col min="11764" max="11764" width="1.83203125" style="133" customWidth="1"/>
    <col min="11765" max="11765" width="3.33203125" style="133" customWidth="1"/>
    <col min="11766" max="11766" width="7" style="133" customWidth="1"/>
    <col min="11767" max="11767" width="3.33203125" style="133" customWidth="1"/>
    <col min="11768" max="11768" width="11.58203125" style="133" customWidth="1"/>
    <col min="11769" max="11769" width="16.08203125" style="133" customWidth="1"/>
    <col min="11770" max="11771" width="13.33203125" style="133" customWidth="1"/>
    <col min="11772" max="12013" width="7.58203125" style="133"/>
    <col min="12014" max="12014" width="3.08203125" style="133" customWidth="1"/>
    <col min="12015" max="12015" width="4.25" style="133" customWidth="1"/>
    <col min="12016" max="12016" width="6.08203125" style="133" customWidth="1"/>
    <col min="12017" max="12017" width="19.33203125" style="133" customWidth="1"/>
    <col min="12018" max="12018" width="6.08203125" style="133" customWidth="1"/>
    <col min="12019" max="12019" width="4.25" style="133" customWidth="1"/>
    <col min="12020" max="12020" width="1.83203125" style="133" customWidth="1"/>
    <col min="12021" max="12021" width="3.33203125" style="133" customWidth="1"/>
    <col min="12022" max="12022" width="7" style="133" customWidth="1"/>
    <col min="12023" max="12023" width="3.33203125" style="133" customWidth="1"/>
    <col min="12024" max="12024" width="11.58203125" style="133" customWidth="1"/>
    <col min="12025" max="12025" width="16.08203125" style="133" customWidth="1"/>
    <col min="12026" max="12027" width="13.33203125" style="133" customWidth="1"/>
    <col min="12028" max="12269" width="7.58203125" style="133"/>
    <col min="12270" max="12270" width="3.08203125" style="133" customWidth="1"/>
    <col min="12271" max="12271" width="4.25" style="133" customWidth="1"/>
    <col min="12272" max="12272" width="6.08203125" style="133" customWidth="1"/>
    <col min="12273" max="12273" width="19.33203125" style="133" customWidth="1"/>
    <col min="12274" max="12274" width="6.08203125" style="133" customWidth="1"/>
    <col min="12275" max="12275" width="4.25" style="133" customWidth="1"/>
    <col min="12276" max="12276" width="1.83203125" style="133" customWidth="1"/>
    <col min="12277" max="12277" width="3.33203125" style="133" customWidth="1"/>
    <col min="12278" max="12278" width="7" style="133" customWidth="1"/>
    <col min="12279" max="12279" width="3.33203125" style="133" customWidth="1"/>
    <col min="12280" max="12280" width="11.58203125" style="133" customWidth="1"/>
    <col min="12281" max="12281" width="16.08203125" style="133" customWidth="1"/>
    <col min="12282" max="12283" width="13.33203125" style="133" customWidth="1"/>
    <col min="12284" max="12525" width="7.58203125" style="133"/>
    <col min="12526" max="12526" width="3.08203125" style="133" customWidth="1"/>
    <col min="12527" max="12527" width="4.25" style="133" customWidth="1"/>
    <col min="12528" max="12528" width="6.08203125" style="133" customWidth="1"/>
    <col min="12529" max="12529" width="19.33203125" style="133" customWidth="1"/>
    <col min="12530" max="12530" width="6.08203125" style="133" customWidth="1"/>
    <col min="12531" max="12531" width="4.25" style="133" customWidth="1"/>
    <col min="12532" max="12532" width="1.83203125" style="133" customWidth="1"/>
    <col min="12533" max="12533" width="3.33203125" style="133" customWidth="1"/>
    <col min="12534" max="12534" width="7" style="133" customWidth="1"/>
    <col min="12535" max="12535" width="3.33203125" style="133" customWidth="1"/>
    <col min="12536" max="12536" width="11.58203125" style="133" customWidth="1"/>
    <col min="12537" max="12537" width="16.08203125" style="133" customWidth="1"/>
    <col min="12538" max="12539" width="13.33203125" style="133" customWidth="1"/>
    <col min="12540" max="12781" width="7.58203125" style="133"/>
    <col min="12782" max="12782" width="3.08203125" style="133" customWidth="1"/>
    <col min="12783" max="12783" width="4.25" style="133" customWidth="1"/>
    <col min="12784" max="12784" width="6.08203125" style="133" customWidth="1"/>
    <col min="12785" max="12785" width="19.33203125" style="133" customWidth="1"/>
    <col min="12786" max="12786" width="6.08203125" style="133" customWidth="1"/>
    <col min="12787" max="12787" width="4.25" style="133" customWidth="1"/>
    <col min="12788" max="12788" width="1.83203125" style="133" customWidth="1"/>
    <col min="12789" max="12789" width="3.33203125" style="133" customWidth="1"/>
    <col min="12790" max="12790" width="7" style="133" customWidth="1"/>
    <col min="12791" max="12791" width="3.33203125" style="133" customWidth="1"/>
    <col min="12792" max="12792" width="11.58203125" style="133" customWidth="1"/>
    <col min="12793" max="12793" width="16.08203125" style="133" customWidth="1"/>
    <col min="12794" max="12795" width="13.33203125" style="133" customWidth="1"/>
    <col min="12796" max="13037" width="7.58203125" style="133"/>
    <col min="13038" max="13038" width="3.08203125" style="133" customWidth="1"/>
    <col min="13039" max="13039" width="4.25" style="133" customWidth="1"/>
    <col min="13040" max="13040" width="6.08203125" style="133" customWidth="1"/>
    <col min="13041" max="13041" width="19.33203125" style="133" customWidth="1"/>
    <col min="13042" max="13042" width="6.08203125" style="133" customWidth="1"/>
    <col min="13043" max="13043" width="4.25" style="133" customWidth="1"/>
    <col min="13044" max="13044" width="1.83203125" style="133" customWidth="1"/>
    <col min="13045" max="13045" width="3.33203125" style="133" customWidth="1"/>
    <col min="13046" max="13046" width="7" style="133" customWidth="1"/>
    <col min="13047" max="13047" width="3.33203125" style="133" customWidth="1"/>
    <col min="13048" max="13048" width="11.58203125" style="133" customWidth="1"/>
    <col min="13049" max="13049" width="16.08203125" style="133" customWidth="1"/>
    <col min="13050" max="13051" width="13.33203125" style="133" customWidth="1"/>
    <col min="13052" max="13293" width="7.58203125" style="133"/>
    <col min="13294" max="13294" width="3.08203125" style="133" customWidth="1"/>
    <col min="13295" max="13295" width="4.25" style="133" customWidth="1"/>
    <col min="13296" max="13296" width="6.08203125" style="133" customWidth="1"/>
    <col min="13297" max="13297" width="19.33203125" style="133" customWidth="1"/>
    <col min="13298" max="13298" width="6.08203125" style="133" customWidth="1"/>
    <col min="13299" max="13299" width="4.25" style="133" customWidth="1"/>
    <col min="13300" max="13300" width="1.83203125" style="133" customWidth="1"/>
    <col min="13301" max="13301" width="3.33203125" style="133" customWidth="1"/>
    <col min="13302" max="13302" width="7" style="133" customWidth="1"/>
    <col min="13303" max="13303" width="3.33203125" style="133" customWidth="1"/>
    <col min="13304" max="13304" width="11.58203125" style="133" customWidth="1"/>
    <col min="13305" max="13305" width="16.08203125" style="133" customWidth="1"/>
    <col min="13306" max="13307" width="13.33203125" style="133" customWidth="1"/>
    <col min="13308" max="13549" width="7.58203125" style="133"/>
    <col min="13550" max="13550" width="3.08203125" style="133" customWidth="1"/>
    <col min="13551" max="13551" width="4.25" style="133" customWidth="1"/>
    <col min="13552" max="13552" width="6.08203125" style="133" customWidth="1"/>
    <col min="13553" max="13553" width="19.33203125" style="133" customWidth="1"/>
    <col min="13554" max="13554" width="6.08203125" style="133" customWidth="1"/>
    <col min="13555" max="13555" width="4.25" style="133" customWidth="1"/>
    <col min="13556" max="13556" width="1.83203125" style="133" customWidth="1"/>
    <col min="13557" max="13557" width="3.33203125" style="133" customWidth="1"/>
    <col min="13558" max="13558" width="7" style="133" customWidth="1"/>
    <col min="13559" max="13559" width="3.33203125" style="133" customWidth="1"/>
    <col min="13560" max="13560" width="11.58203125" style="133" customWidth="1"/>
    <col min="13561" max="13561" width="16.08203125" style="133" customWidth="1"/>
    <col min="13562" max="13563" width="13.33203125" style="133" customWidth="1"/>
    <col min="13564" max="13805" width="7.58203125" style="133"/>
    <col min="13806" max="13806" width="3.08203125" style="133" customWidth="1"/>
    <col min="13807" max="13807" width="4.25" style="133" customWidth="1"/>
    <col min="13808" max="13808" width="6.08203125" style="133" customWidth="1"/>
    <col min="13809" max="13809" width="19.33203125" style="133" customWidth="1"/>
    <col min="13810" max="13810" width="6.08203125" style="133" customWidth="1"/>
    <col min="13811" max="13811" width="4.25" style="133" customWidth="1"/>
    <col min="13812" max="13812" width="1.83203125" style="133" customWidth="1"/>
    <col min="13813" max="13813" width="3.33203125" style="133" customWidth="1"/>
    <col min="13814" max="13814" width="7" style="133" customWidth="1"/>
    <col min="13815" max="13815" width="3.33203125" style="133" customWidth="1"/>
    <col min="13816" max="13816" width="11.58203125" style="133" customWidth="1"/>
    <col min="13817" max="13817" width="16.08203125" style="133" customWidth="1"/>
    <col min="13818" max="13819" width="13.33203125" style="133" customWidth="1"/>
    <col min="13820" max="14061" width="7.58203125" style="133"/>
    <col min="14062" max="14062" width="3.08203125" style="133" customWidth="1"/>
    <col min="14063" max="14063" width="4.25" style="133" customWidth="1"/>
    <col min="14064" max="14064" width="6.08203125" style="133" customWidth="1"/>
    <col min="14065" max="14065" width="19.33203125" style="133" customWidth="1"/>
    <col min="14066" max="14066" width="6.08203125" style="133" customWidth="1"/>
    <col min="14067" max="14067" width="4.25" style="133" customWidth="1"/>
    <col min="14068" max="14068" width="1.83203125" style="133" customWidth="1"/>
    <col min="14069" max="14069" width="3.33203125" style="133" customWidth="1"/>
    <col min="14070" max="14070" width="7" style="133" customWidth="1"/>
    <col min="14071" max="14071" width="3.33203125" style="133" customWidth="1"/>
    <col min="14072" max="14072" width="11.58203125" style="133" customWidth="1"/>
    <col min="14073" max="14073" width="16.08203125" style="133" customWidth="1"/>
    <col min="14074" max="14075" width="13.33203125" style="133" customWidth="1"/>
    <col min="14076" max="14317" width="7.58203125" style="133"/>
    <col min="14318" max="14318" width="3.08203125" style="133" customWidth="1"/>
    <col min="14319" max="14319" width="4.25" style="133" customWidth="1"/>
    <col min="14320" max="14320" width="6.08203125" style="133" customWidth="1"/>
    <col min="14321" max="14321" width="19.33203125" style="133" customWidth="1"/>
    <col min="14322" max="14322" width="6.08203125" style="133" customWidth="1"/>
    <col min="14323" max="14323" width="4.25" style="133" customWidth="1"/>
    <col min="14324" max="14324" width="1.83203125" style="133" customWidth="1"/>
    <col min="14325" max="14325" width="3.33203125" style="133" customWidth="1"/>
    <col min="14326" max="14326" width="7" style="133" customWidth="1"/>
    <col min="14327" max="14327" width="3.33203125" style="133" customWidth="1"/>
    <col min="14328" max="14328" width="11.58203125" style="133" customWidth="1"/>
    <col min="14329" max="14329" width="16.08203125" style="133" customWidth="1"/>
    <col min="14330" max="14331" width="13.33203125" style="133" customWidth="1"/>
    <col min="14332" max="14573" width="7.58203125" style="133"/>
    <col min="14574" max="14574" width="3.08203125" style="133" customWidth="1"/>
    <col min="14575" max="14575" width="4.25" style="133" customWidth="1"/>
    <col min="14576" max="14576" width="6.08203125" style="133" customWidth="1"/>
    <col min="14577" max="14577" width="19.33203125" style="133" customWidth="1"/>
    <col min="14578" max="14578" width="6.08203125" style="133" customWidth="1"/>
    <col min="14579" max="14579" width="4.25" style="133" customWidth="1"/>
    <col min="14580" max="14580" width="1.83203125" style="133" customWidth="1"/>
    <col min="14581" max="14581" width="3.33203125" style="133" customWidth="1"/>
    <col min="14582" max="14582" width="7" style="133" customWidth="1"/>
    <col min="14583" max="14583" width="3.33203125" style="133" customWidth="1"/>
    <col min="14584" max="14584" width="11.58203125" style="133" customWidth="1"/>
    <col min="14585" max="14585" width="16.08203125" style="133" customWidth="1"/>
    <col min="14586" max="14587" width="13.33203125" style="133" customWidth="1"/>
    <col min="14588" max="14829" width="7.58203125" style="133"/>
    <col min="14830" max="14830" width="3.08203125" style="133" customWidth="1"/>
    <col min="14831" max="14831" width="4.25" style="133" customWidth="1"/>
    <col min="14832" max="14832" width="6.08203125" style="133" customWidth="1"/>
    <col min="14833" max="14833" width="19.33203125" style="133" customWidth="1"/>
    <col min="14834" max="14834" width="6.08203125" style="133" customWidth="1"/>
    <col min="14835" max="14835" width="4.25" style="133" customWidth="1"/>
    <col min="14836" max="14836" width="1.83203125" style="133" customWidth="1"/>
    <col min="14837" max="14837" width="3.33203125" style="133" customWidth="1"/>
    <col min="14838" max="14838" width="7" style="133" customWidth="1"/>
    <col min="14839" max="14839" width="3.33203125" style="133" customWidth="1"/>
    <col min="14840" max="14840" width="11.58203125" style="133" customWidth="1"/>
    <col min="14841" max="14841" width="16.08203125" style="133" customWidth="1"/>
    <col min="14842" max="14843" width="13.33203125" style="133" customWidth="1"/>
    <col min="14844" max="15085" width="7.58203125" style="133"/>
    <col min="15086" max="15086" width="3.08203125" style="133" customWidth="1"/>
    <col min="15087" max="15087" width="4.25" style="133" customWidth="1"/>
    <col min="15088" max="15088" width="6.08203125" style="133" customWidth="1"/>
    <col min="15089" max="15089" width="19.33203125" style="133" customWidth="1"/>
    <col min="15090" max="15090" width="6.08203125" style="133" customWidth="1"/>
    <col min="15091" max="15091" width="4.25" style="133" customWidth="1"/>
    <col min="15092" max="15092" width="1.83203125" style="133" customWidth="1"/>
    <col min="15093" max="15093" width="3.33203125" style="133" customWidth="1"/>
    <col min="15094" max="15094" width="7" style="133" customWidth="1"/>
    <col min="15095" max="15095" width="3.33203125" style="133" customWidth="1"/>
    <col min="15096" max="15096" width="11.58203125" style="133" customWidth="1"/>
    <col min="15097" max="15097" width="16.08203125" style="133" customWidth="1"/>
    <col min="15098" max="15099" width="13.33203125" style="133" customWidth="1"/>
    <col min="15100" max="15341" width="7.58203125" style="133"/>
    <col min="15342" max="15342" width="3.08203125" style="133" customWidth="1"/>
    <col min="15343" max="15343" width="4.25" style="133" customWidth="1"/>
    <col min="15344" max="15344" width="6.08203125" style="133" customWidth="1"/>
    <col min="15345" max="15345" width="19.33203125" style="133" customWidth="1"/>
    <col min="15346" max="15346" width="6.08203125" style="133" customWidth="1"/>
    <col min="15347" max="15347" width="4.25" style="133" customWidth="1"/>
    <col min="15348" max="15348" width="1.83203125" style="133" customWidth="1"/>
    <col min="15349" max="15349" width="3.33203125" style="133" customWidth="1"/>
    <col min="15350" max="15350" width="7" style="133" customWidth="1"/>
    <col min="15351" max="15351" width="3.33203125" style="133" customWidth="1"/>
    <col min="15352" max="15352" width="11.58203125" style="133" customWidth="1"/>
    <col min="15353" max="15353" width="16.08203125" style="133" customWidth="1"/>
    <col min="15354" max="15355" width="13.33203125" style="133" customWidth="1"/>
    <col min="15356" max="15597" width="7.58203125" style="133"/>
    <col min="15598" max="15598" width="3.08203125" style="133" customWidth="1"/>
    <col min="15599" max="15599" width="4.25" style="133" customWidth="1"/>
    <col min="15600" max="15600" width="6.08203125" style="133" customWidth="1"/>
    <col min="15601" max="15601" width="19.33203125" style="133" customWidth="1"/>
    <col min="15602" max="15602" width="6.08203125" style="133" customWidth="1"/>
    <col min="15603" max="15603" width="4.25" style="133" customWidth="1"/>
    <col min="15604" max="15604" width="1.83203125" style="133" customWidth="1"/>
    <col min="15605" max="15605" width="3.33203125" style="133" customWidth="1"/>
    <col min="15606" max="15606" width="7" style="133" customWidth="1"/>
    <col min="15607" max="15607" width="3.33203125" style="133" customWidth="1"/>
    <col min="15608" max="15608" width="11.58203125" style="133" customWidth="1"/>
    <col min="15609" max="15609" width="16.08203125" style="133" customWidth="1"/>
    <col min="15610" max="15611" width="13.33203125" style="133" customWidth="1"/>
    <col min="15612" max="15853" width="7.58203125" style="133"/>
    <col min="15854" max="15854" width="3.08203125" style="133" customWidth="1"/>
    <col min="15855" max="15855" width="4.25" style="133" customWidth="1"/>
    <col min="15856" max="15856" width="6.08203125" style="133" customWidth="1"/>
    <col min="15857" max="15857" width="19.33203125" style="133" customWidth="1"/>
    <col min="15858" max="15858" width="6.08203125" style="133" customWidth="1"/>
    <col min="15859" max="15859" width="4.25" style="133" customWidth="1"/>
    <col min="15860" max="15860" width="1.83203125" style="133" customWidth="1"/>
    <col min="15861" max="15861" width="3.33203125" style="133" customWidth="1"/>
    <col min="15862" max="15862" width="7" style="133" customWidth="1"/>
    <col min="15863" max="15863" width="3.33203125" style="133" customWidth="1"/>
    <col min="15864" max="15864" width="11.58203125" style="133" customWidth="1"/>
    <col min="15865" max="15865" width="16.08203125" style="133" customWidth="1"/>
    <col min="15866" max="15867" width="13.33203125" style="133" customWidth="1"/>
    <col min="15868" max="16109" width="7.58203125" style="133"/>
    <col min="16110" max="16110" width="3.08203125" style="133" customWidth="1"/>
    <col min="16111" max="16111" width="4.25" style="133" customWidth="1"/>
    <col min="16112" max="16112" width="6.08203125" style="133" customWidth="1"/>
    <col min="16113" max="16113" width="19.33203125" style="133" customWidth="1"/>
    <col min="16114" max="16114" width="6.08203125" style="133" customWidth="1"/>
    <col min="16115" max="16115" width="4.25" style="133" customWidth="1"/>
    <col min="16116" max="16116" width="1.83203125" style="133" customWidth="1"/>
    <col min="16117" max="16117" width="3.33203125" style="133" customWidth="1"/>
    <col min="16118" max="16118" width="7" style="133" customWidth="1"/>
    <col min="16119" max="16119" width="3.33203125" style="133" customWidth="1"/>
    <col min="16120" max="16120" width="11.58203125" style="133" customWidth="1"/>
    <col min="16121" max="16121" width="16.08203125" style="133" customWidth="1"/>
    <col min="16122" max="16123" width="13.33203125" style="133" customWidth="1"/>
    <col min="16124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300</v>
      </c>
      <c r="C2" s="680"/>
      <c r="D2" s="680"/>
      <c r="E2" s="680"/>
      <c r="F2" s="680"/>
      <c r="G2" s="681" t="s">
        <v>288</v>
      </c>
      <c r="H2" s="681"/>
      <c r="I2" s="681"/>
      <c r="J2" s="682" t="s">
        <v>301</v>
      </c>
      <c r="K2" s="683"/>
      <c r="L2" s="684" t="s">
        <v>489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 t="s">
        <v>488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88" t="s">
        <v>10</v>
      </c>
      <c r="E7" s="188" t="s">
        <v>11</v>
      </c>
      <c r="F7" s="693" t="s">
        <v>12</v>
      </c>
      <c r="G7" s="693"/>
      <c r="H7" s="188" t="s">
        <v>13</v>
      </c>
      <c r="I7" s="188" t="s">
        <v>14</v>
      </c>
      <c r="J7" s="78" t="s">
        <v>2</v>
      </c>
      <c r="K7" s="188" t="s">
        <v>15</v>
      </c>
      <c r="L7" s="188" t="s">
        <v>1</v>
      </c>
      <c r="M7" s="192" t="s">
        <v>7</v>
      </c>
    </row>
    <row r="8" spans="1:13" ht="16.5" customHeight="1" x14ac:dyDescent="0.55000000000000004">
      <c r="A8" s="22" t="s">
        <v>38</v>
      </c>
      <c r="B8" s="84">
        <v>100</v>
      </c>
      <c r="C8" s="80" t="s">
        <v>81</v>
      </c>
      <c r="D8" s="197" t="s">
        <v>101</v>
      </c>
      <c r="E8" s="197" t="s">
        <v>171</v>
      </c>
      <c r="F8" s="197" t="s">
        <v>457</v>
      </c>
      <c r="G8" s="25">
        <v>1.3</v>
      </c>
      <c r="H8" s="26">
        <v>11.15</v>
      </c>
      <c r="I8" s="197"/>
      <c r="J8" s="27">
        <v>43232</v>
      </c>
      <c r="K8" s="197" t="s">
        <v>486</v>
      </c>
      <c r="L8" s="197" t="s">
        <v>487</v>
      </c>
      <c r="M8" s="31"/>
    </row>
    <row r="9" spans="1:13" s="183" customFormat="1" ht="16.5" customHeight="1" thickBot="1" x14ac:dyDescent="0.6">
      <c r="A9" s="32" t="s">
        <v>38</v>
      </c>
      <c r="B9" s="87">
        <v>100</v>
      </c>
      <c r="C9" s="134" t="s">
        <v>81</v>
      </c>
      <c r="D9" s="34" t="s">
        <v>101</v>
      </c>
      <c r="E9" s="34" t="s">
        <v>172</v>
      </c>
      <c r="F9" s="34" t="s">
        <v>464</v>
      </c>
      <c r="G9" s="35">
        <v>1.6</v>
      </c>
      <c r="H9" s="36">
        <v>11.11</v>
      </c>
      <c r="I9" s="34"/>
      <c r="J9" s="37">
        <v>43233</v>
      </c>
      <c r="K9" s="34" t="s">
        <v>486</v>
      </c>
      <c r="L9" s="34" t="s">
        <v>487</v>
      </c>
      <c r="M9" s="38"/>
    </row>
    <row r="10" spans="1:13" ht="16.5" customHeight="1" x14ac:dyDescent="0.55000000000000004">
      <c r="A10" s="39" t="s">
        <v>38</v>
      </c>
      <c r="B10" s="102">
        <v>200</v>
      </c>
      <c r="C10" s="135" t="s">
        <v>81</v>
      </c>
      <c r="D10" s="189" t="s">
        <v>101</v>
      </c>
      <c r="E10" s="189" t="s">
        <v>171</v>
      </c>
      <c r="F10" s="189" t="s">
        <v>465</v>
      </c>
      <c r="G10" s="42">
        <v>0.4</v>
      </c>
      <c r="H10" s="108">
        <v>21.84</v>
      </c>
      <c r="I10" s="189"/>
      <c r="J10" s="44">
        <v>43239</v>
      </c>
      <c r="K10" s="189" t="s">
        <v>486</v>
      </c>
      <c r="L10" s="189" t="s">
        <v>487</v>
      </c>
      <c r="M10" s="45"/>
    </row>
    <row r="11" spans="1:13" ht="16.5" customHeight="1" thickBot="1" x14ac:dyDescent="0.6">
      <c r="A11" s="16" t="s">
        <v>38</v>
      </c>
      <c r="B11" s="86">
        <v>200</v>
      </c>
      <c r="C11" s="159" t="s">
        <v>81</v>
      </c>
      <c r="D11" s="186" t="s">
        <v>101</v>
      </c>
      <c r="E11" s="186" t="s">
        <v>172</v>
      </c>
      <c r="F11" s="186" t="s">
        <v>465</v>
      </c>
      <c r="G11" s="19">
        <v>1</v>
      </c>
      <c r="H11" s="77">
        <v>21.95</v>
      </c>
      <c r="I11" s="186"/>
      <c r="J11" s="20">
        <v>43240</v>
      </c>
      <c r="K11" s="186" t="s">
        <v>486</v>
      </c>
      <c r="L11" s="186" t="s">
        <v>487</v>
      </c>
      <c r="M11" s="21"/>
    </row>
    <row r="12" spans="1:13" s="200" customFormat="1" ht="16.5" customHeight="1" thickBot="1" x14ac:dyDescent="0.6">
      <c r="A12" s="54" t="s">
        <v>38</v>
      </c>
      <c r="B12" s="97" t="s">
        <v>64</v>
      </c>
      <c r="C12" s="193" t="s">
        <v>96</v>
      </c>
      <c r="D12" s="194" t="s">
        <v>75</v>
      </c>
      <c r="E12" s="194" t="s">
        <v>171</v>
      </c>
      <c r="F12" s="194" t="s">
        <v>465</v>
      </c>
      <c r="G12" s="57">
        <v>2.1</v>
      </c>
      <c r="H12" s="203">
        <v>15.97</v>
      </c>
      <c r="I12" s="194"/>
      <c r="J12" s="59">
        <v>43240</v>
      </c>
      <c r="K12" s="194" t="s">
        <v>486</v>
      </c>
      <c r="L12" s="194" t="s">
        <v>487</v>
      </c>
      <c r="M12" s="198"/>
    </row>
    <row r="13" spans="1:13" ht="16.5" customHeight="1" x14ac:dyDescent="0.55000000000000004">
      <c r="A13" s="39" t="s">
        <v>38</v>
      </c>
      <c r="B13" s="102" t="s">
        <v>102</v>
      </c>
      <c r="C13" s="103" t="s">
        <v>96</v>
      </c>
      <c r="D13" s="189" t="s">
        <v>75</v>
      </c>
      <c r="E13" s="189" t="s">
        <v>171</v>
      </c>
      <c r="F13" s="189"/>
      <c r="G13" s="42"/>
      <c r="H13" s="124">
        <v>54.96</v>
      </c>
      <c r="I13" s="189"/>
      <c r="J13" s="44">
        <v>43233</v>
      </c>
      <c r="K13" s="189" t="s">
        <v>486</v>
      </c>
      <c r="L13" s="189" t="s">
        <v>487</v>
      </c>
      <c r="M13" s="45"/>
    </row>
    <row r="14" spans="1:13" s="200" customFormat="1" ht="16.5" customHeight="1" x14ac:dyDescent="0.55000000000000004">
      <c r="A14" s="15" t="s">
        <v>38</v>
      </c>
      <c r="B14" s="85" t="s">
        <v>102</v>
      </c>
      <c r="C14" s="81" t="s">
        <v>96</v>
      </c>
      <c r="D14" s="184" t="s">
        <v>75</v>
      </c>
      <c r="E14" s="184" t="s">
        <v>172</v>
      </c>
      <c r="F14" s="184"/>
      <c r="G14" s="9"/>
      <c r="H14" s="13">
        <v>55.57</v>
      </c>
      <c r="I14" s="184">
        <v>8</v>
      </c>
      <c r="J14" s="185">
        <v>43233</v>
      </c>
      <c r="K14" s="184" t="s">
        <v>486</v>
      </c>
      <c r="L14" s="184" t="s">
        <v>487</v>
      </c>
      <c r="M14" s="14"/>
    </row>
    <row r="15" spans="1:13" ht="16.5" customHeight="1" thickBot="1" x14ac:dyDescent="0.6">
      <c r="A15" s="16" t="s">
        <v>38</v>
      </c>
      <c r="B15" s="86" t="s">
        <v>102</v>
      </c>
      <c r="C15" s="195" t="s">
        <v>80</v>
      </c>
      <c r="D15" s="186" t="s">
        <v>101</v>
      </c>
      <c r="E15" s="186" t="s">
        <v>171</v>
      </c>
      <c r="F15" s="186"/>
      <c r="G15" s="19"/>
      <c r="H15" s="46">
        <v>57.61</v>
      </c>
      <c r="I15" s="186"/>
      <c r="J15" s="20">
        <v>43233</v>
      </c>
      <c r="K15" s="186" t="s">
        <v>486</v>
      </c>
      <c r="L15" s="186" t="s">
        <v>487</v>
      </c>
      <c r="M15" s="21"/>
    </row>
    <row r="16" spans="1:13" ht="16.5" customHeight="1" thickBot="1" x14ac:dyDescent="0.6">
      <c r="A16" s="54" t="s">
        <v>38</v>
      </c>
      <c r="B16" s="97" t="s">
        <v>43</v>
      </c>
      <c r="C16" s="193" t="s">
        <v>79</v>
      </c>
      <c r="D16" s="194" t="s">
        <v>101</v>
      </c>
      <c r="E16" s="194" t="s">
        <v>171</v>
      </c>
      <c r="F16" s="194"/>
      <c r="G16" s="57"/>
      <c r="H16" s="194" t="s">
        <v>468</v>
      </c>
      <c r="I16" s="194"/>
      <c r="J16" s="59">
        <v>43239</v>
      </c>
      <c r="K16" s="194" t="s">
        <v>486</v>
      </c>
      <c r="L16" s="194" t="s">
        <v>487</v>
      </c>
      <c r="M16" s="198"/>
    </row>
    <row r="17" spans="1:13" ht="16.5" customHeight="1" x14ac:dyDescent="0.55000000000000004">
      <c r="A17" s="39" t="s">
        <v>38</v>
      </c>
      <c r="B17" s="102" t="s">
        <v>44</v>
      </c>
      <c r="C17" s="103" t="s">
        <v>82</v>
      </c>
      <c r="D17" s="189" t="s">
        <v>101</v>
      </c>
      <c r="E17" s="189" t="s">
        <v>171</v>
      </c>
      <c r="F17" s="189"/>
      <c r="G17" s="42"/>
      <c r="H17" s="43" t="s">
        <v>469</v>
      </c>
      <c r="I17" s="189"/>
      <c r="J17" s="44">
        <v>43239</v>
      </c>
      <c r="K17" s="189" t="s">
        <v>486</v>
      </c>
      <c r="L17" s="189" t="s">
        <v>487</v>
      </c>
      <c r="M17" s="45"/>
    </row>
    <row r="18" spans="1:13" ht="16.5" customHeight="1" thickBot="1" x14ac:dyDescent="0.6">
      <c r="A18" s="16" t="s">
        <v>38</v>
      </c>
      <c r="B18" s="86" t="s">
        <v>44</v>
      </c>
      <c r="C18" s="195" t="s">
        <v>91</v>
      </c>
      <c r="D18" s="186" t="s">
        <v>101</v>
      </c>
      <c r="E18" s="186" t="s">
        <v>171</v>
      </c>
      <c r="F18" s="186"/>
      <c r="G18" s="19"/>
      <c r="H18" s="186" t="s">
        <v>470</v>
      </c>
      <c r="I18" s="186"/>
      <c r="J18" s="20">
        <v>43239</v>
      </c>
      <c r="K18" s="186" t="s">
        <v>486</v>
      </c>
      <c r="L18" s="186" t="s">
        <v>487</v>
      </c>
      <c r="M18" s="21"/>
    </row>
    <row r="19" spans="1:13" ht="16.5" customHeight="1" x14ac:dyDescent="0.55000000000000004">
      <c r="A19" s="22" t="s">
        <v>38</v>
      </c>
      <c r="B19" s="84" t="s">
        <v>74</v>
      </c>
      <c r="C19" s="196" t="s">
        <v>45</v>
      </c>
      <c r="D19" s="197" t="s">
        <v>76</v>
      </c>
      <c r="E19" s="197" t="s">
        <v>171</v>
      </c>
      <c r="F19" s="197" t="s">
        <v>459</v>
      </c>
      <c r="G19" s="25">
        <v>2.1</v>
      </c>
      <c r="H19" s="197" t="s">
        <v>458</v>
      </c>
      <c r="I19" s="197"/>
      <c r="J19" s="27">
        <v>43232</v>
      </c>
      <c r="K19" s="197" t="s">
        <v>486</v>
      </c>
      <c r="L19" s="197" t="s">
        <v>487</v>
      </c>
      <c r="M19" s="31"/>
    </row>
    <row r="20" spans="1:13" s="183" customFormat="1" ht="16.5" customHeight="1" thickBot="1" x14ac:dyDescent="0.6">
      <c r="A20" s="32" t="s">
        <v>38</v>
      </c>
      <c r="B20" s="87" t="s">
        <v>74</v>
      </c>
      <c r="C20" s="88" t="s">
        <v>45</v>
      </c>
      <c r="D20" s="34" t="s">
        <v>76</v>
      </c>
      <c r="E20" s="34" t="s">
        <v>65</v>
      </c>
      <c r="F20" s="34" t="s">
        <v>459</v>
      </c>
      <c r="G20" s="35">
        <v>0.3</v>
      </c>
      <c r="H20" s="34" t="s">
        <v>460</v>
      </c>
      <c r="I20" s="34">
        <v>5</v>
      </c>
      <c r="J20" s="37">
        <v>43232</v>
      </c>
      <c r="K20" s="34" t="s">
        <v>486</v>
      </c>
      <c r="L20" s="34" t="s">
        <v>487</v>
      </c>
      <c r="M20" s="204" t="s">
        <v>461</v>
      </c>
    </row>
    <row r="21" spans="1:13" ht="16.5" customHeight="1" x14ac:dyDescent="0.55000000000000004">
      <c r="A21" s="39" t="s">
        <v>38</v>
      </c>
      <c r="B21" s="102" t="s">
        <v>104</v>
      </c>
      <c r="C21" s="103" t="s">
        <v>45</v>
      </c>
      <c r="D21" s="189" t="s">
        <v>76</v>
      </c>
      <c r="E21" s="189" t="s">
        <v>171</v>
      </c>
      <c r="F21" s="189" t="s">
        <v>465</v>
      </c>
      <c r="G21" s="42">
        <v>0</v>
      </c>
      <c r="H21" s="189" t="s">
        <v>471</v>
      </c>
      <c r="I21" s="189"/>
      <c r="J21" s="44">
        <v>43240</v>
      </c>
      <c r="K21" s="189" t="s">
        <v>486</v>
      </c>
      <c r="L21" s="189" t="s">
        <v>487</v>
      </c>
      <c r="M21" s="45"/>
    </row>
    <row r="22" spans="1:13" s="200" customFormat="1" ht="16.5" customHeight="1" x14ac:dyDescent="0.55000000000000004">
      <c r="A22" s="15" t="s">
        <v>38</v>
      </c>
      <c r="B22" s="85" t="s">
        <v>104</v>
      </c>
      <c r="C22" s="81" t="s">
        <v>45</v>
      </c>
      <c r="D22" s="184" t="s">
        <v>76</v>
      </c>
      <c r="E22" s="184" t="s">
        <v>65</v>
      </c>
      <c r="F22" s="184" t="s">
        <v>465</v>
      </c>
      <c r="G22" s="9">
        <v>0.6</v>
      </c>
      <c r="H22" s="184" t="s">
        <v>473</v>
      </c>
      <c r="I22" s="184">
        <v>1</v>
      </c>
      <c r="J22" s="185">
        <v>43240</v>
      </c>
      <c r="K22" s="184" t="s">
        <v>486</v>
      </c>
      <c r="L22" s="184" t="s">
        <v>487</v>
      </c>
      <c r="M22" s="202" t="s">
        <v>461</v>
      </c>
    </row>
    <row r="23" spans="1:13" ht="16.5" customHeight="1" x14ac:dyDescent="0.55000000000000004">
      <c r="A23" s="15" t="s">
        <v>38</v>
      </c>
      <c r="B23" s="85" t="s">
        <v>104</v>
      </c>
      <c r="C23" s="81" t="s">
        <v>84</v>
      </c>
      <c r="D23" s="184" t="s">
        <v>101</v>
      </c>
      <c r="E23" s="184" t="s">
        <v>171</v>
      </c>
      <c r="F23" s="184" t="s">
        <v>464</v>
      </c>
      <c r="G23" s="9">
        <v>0.6</v>
      </c>
      <c r="H23" s="184" t="s">
        <v>472</v>
      </c>
      <c r="I23" s="184"/>
      <c r="J23" s="185">
        <v>43240</v>
      </c>
      <c r="K23" s="184" t="s">
        <v>486</v>
      </c>
      <c r="L23" s="184" t="s">
        <v>487</v>
      </c>
      <c r="M23" s="14"/>
    </row>
    <row r="24" spans="1:13" s="200" customFormat="1" ht="16.5" customHeight="1" x14ac:dyDescent="0.55000000000000004">
      <c r="A24" s="15" t="s">
        <v>38</v>
      </c>
      <c r="B24" s="85" t="s">
        <v>104</v>
      </c>
      <c r="C24" s="81" t="s">
        <v>84</v>
      </c>
      <c r="D24" s="184" t="s">
        <v>101</v>
      </c>
      <c r="E24" s="184" t="s">
        <v>65</v>
      </c>
      <c r="F24" s="184" t="s">
        <v>464</v>
      </c>
      <c r="G24" s="9">
        <v>0.6</v>
      </c>
      <c r="H24" s="184" t="s">
        <v>472</v>
      </c>
      <c r="I24" s="184"/>
      <c r="J24" s="185">
        <v>43240</v>
      </c>
      <c r="K24" s="184" t="s">
        <v>486</v>
      </c>
      <c r="L24" s="184" t="s">
        <v>487</v>
      </c>
      <c r="M24" s="14"/>
    </row>
    <row r="25" spans="1:13" ht="16.5" customHeight="1" x14ac:dyDescent="0.55000000000000004">
      <c r="A25" s="15" t="s">
        <v>38</v>
      </c>
      <c r="B25" s="85" t="s">
        <v>104</v>
      </c>
      <c r="C25" s="81" t="s">
        <v>161</v>
      </c>
      <c r="D25" s="184" t="s">
        <v>101</v>
      </c>
      <c r="E25" s="184" t="s">
        <v>171</v>
      </c>
      <c r="F25" s="184" t="s">
        <v>465</v>
      </c>
      <c r="G25" s="9">
        <v>2.4</v>
      </c>
      <c r="H25" s="184" t="s">
        <v>474</v>
      </c>
      <c r="I25" s="184"/>
      <c r="J25" s="185">
        <v>43240</v>
      </c>
      <c r="K25" s="184" t="s">
        <v>486</v>
      </c>
      <c r="L25" s="184" t="s">
        <v>487</v>
      </c>
      <c r="M25" s="14" t="s">
        <v>475</v>
      </c>
    </row>
    <row r="26" spans="1:13" s="200" customFormat="1" ht="16.5" customHeight="1" thickBot="1" x14ac:dyDescent="0.6">
      <c r="A26" s="16" t="s">
        <v>38</v>
      </c>
      <c r="B26" s="86" t="s">
        <v>104</v>
      </c>
      <c r="C26" s="195" t="s">
        <v>161</v>
      </c>
      <c r="D26" s="186" t="s">
        <v>101</v>
      </c>
      <c r="E26" s="186" t="s">
        <v>65</v>
      </c>
      <c r="F26" s="186" t="s">
        <v>464</v>
      </c>
      <c r="G26" s="19">
        <v>0.2</v>
      </c>
      <c r="H26" s="186" t="s">
        <v>476</v>
      </c>
      <c r="I26" s="186"/>
      <c r="J26" s="20">
        <v>43240</v>
      </c>
      <c r="K26" s="186" t="s">
        <v>486</v>
      </c>
      <c r="L26" s="186" t="s">
        <v>487</v>
      </c>
      <c r="M26" s="21"/>
    </row>
    <row r="27" spans="1:13" ht="16.5" customHeight="1" x14ac:dyDescent="0.55000000000000004">
      <c r="A27" s="22" t="s">
        <v>38</v>
      </c>
      <c r="B27" s="84" t="s">
        <v>105</v>
      </c>
      <c r="C27" s="196" t="s">
        <v>89</v>
      </c>
      <c r="D27" s="197" t="s">
        <v>101</v>
      </c>
      <c r="E27" s="197" t="s">
        <v>171</v>
      </c>
      <c r="F27" s="197"/>
      <c r="G27" s="25"/>
      <c r="H27" s="197" t="s">
        <v>477</v>
      </c>
      <c r="I27" s="197"/>
      <c r="J27" s="27">
        <v>43233</v>
      </c>
      <c r="K27" s="197" t="s">
        <v>486</v>
      </c>
      <c r="L27" s="197" t="s">
        <v>487</v>
      </c>
      <c r="M27" s="31"/>
    </row>
    <row r="28" spans="1:13" s="200" customFormat="1" ht="16.5" customHeight="1" thickBot="1" x14ac:dyDescent="0.6">
      <c r="A28" s="32" t="s">
        <v>38</v>
      </c>
      <c r="B28" s="87" t="s">
        <v>105</v>
      </c>
      <c r="C28" s="88" t="s">
        <v>89</v>
      </c>
      <c r="D28" s="34" t="s">
        <v>101</v>
      </c>
      <c r="E28" s="34" t="s">
        <v>65</v>
      </c>
      <c r="F28" s="34"/>
      <c r="G28" s="35"/>
      <c r="H28" s="34" t="s">
        <v>478</v>
      </c>
      <c r="I28" s="34">
        <v>6</v>
      </c>
      <c r="J28" s="37">
        <v>43233</v>
      </c>
      <c r="K28" s="34" t="s">
        <v>486</v>
      </c>
      <c r="L28" s="34" t="s">
        <v>487</v>
      </c>
      <c r="M28" s="204" t="s">
        <v>461</v>
      </c>
    </row>
    <row r="29" spans="1:13" ht="16.5" customHeight="1" thickBot="1" x14ac:dyDescent="0.6">
      <c r="A29" s="187" t="s">
        <v>38</v>
      </c>
      <c r="B29" s="96" t="s">
        <v>106</v>
      </c>
      <c r="C29" s="191" t="s">
        <v>89</v>
      </c>
      <c r="D29" s="188" t="s">
        <v>101</v>
      </c>
      <c r="E29" s="188" t="s">
        <v>65</v>
      </c>
      <c r="F29" s="188"/>
      <c r="G29" s="52"/>
      <c r="H29" s="188" t="s">
        <v>479</v>
      </c>
      <c r="I29" s="188"/>
      <c r="J29" s="53">
        <v>43240</v>
      </c>
      <c r="K29" s="188" t="s">
        <v>486</v>
      </c>
      <c r="L29" s="188" t="s">
        <v>487</v>
      </c>
      <c r="M29" s="192"/>
    </row>
    <row r="30" spans="1:13" ht="16.5" customHeight="1" x14ac:dyDescent="0.55000000000000004">
      <c r="A30" s="39" t="s">
        <v>38</v>
      </c>
      <c r="B30" s="102" t="s">
        <v>103</v>
      </c>
      <c r="C30" s="103" t="s">
        <v>83</v>
      </c>
      <c r="D30" s="189" t="s">
        <v>101</v>
      </c>
      <c r="E30" s="189" t="s">
        <v>171</v>
      </c>
      <c r="F30" s="189"/>
      <c r="G30" s="42"/>
      <c r="H30" s="108" t="s">
        <v>480</v>
      </c>
      <c r="I30" s="189"/>
      <c r="J30" s="44">
        <v>43239</v>
      </c>
      <c r="K30" s="189" t="s">
        <v>486</v>
      </c>
      <c r="L30" s="189" t="s">
        <v>487</v>
      </c>
      <c r="M30" s="45"/>
    </row>
    <row r="31" spans="1:13" s="200" customFormat="1" ht="16.5" customHeight="1" thickBot="1" x14ac:dyDescent="0.6">
      <c r="A31" s="16" t="s">
        <v>38</v>
      </c>
      <c r="B31" s="86" t="s">
        <v>103</v>
      </c>
      <c r="C31" s="195" t="s">
        <v>83</v>
      </c>
      <c r="D31" s="186" t="s">
        <v>101</v>
      </c>
      <c r="E31" s="186" t="s">
        <v>65</v>
      </c>
      <c r="F31" s="186"/>
      <c r="G31" s="19"/>
      <c r="H31" s="109" t="s">
        <v>481</v>
      </c>
      <c r="I31" s="186"/>
      <c r="J31" s="20">
        <v>43239</v>
      </c>
      <c r="K31" s="186" t="s">
        <v>486</v>
      </c>
      <c r="L31" s="186" t="s">
        <v>487</v>
      </c>
      <c r="M31" s="21"/>
    </row>
    <row r="32" spans="1:13" ht="16.5" customHeight="1" x14ac:dyDescent="0.55000000000000004">
      <c r="A32" s="22" t="s">
        <v>302</v>
      </c>
      <c r="B32" s="84">
        <v>100</v>
      </c>
      <c r="C32" s="196" t="s">
        <v>307</v>
      </c>
      <c r="D32" s="197" t="s">
        <v>308</v>
      </c>
      <c r="E32" s="197"/>
      <c r="F32" s="197" t="s">
        <v>457</v>
      </c>
      <c r="G32" s="25">
        <v>1.1000000000000001</v>
      </c>
      <c r="H32" s="26">
        <v>12.01</v>
      </c>
      <c r="I32" s="197">
        <v>649</v>
      </c>
      <c r="J32" s="27">
        <v>43232</v>
      </c>
      <c r="K32" s="197" t="s">
        <v>486</v>
      </c>
      <c r="L32" s="197" t="s">
        <v>487</v>
      </c>
      <c r="M32" s="707" t="s">
        <v>485</v>
      </c>
    </row>
    <row r="33" spans="1:13" ht="16.5" customHeight="1" x14ac:dyDescent="0.55000000000000004">
      <c r="A33" s="15" t="s">
        <v>302</v>
      </c>
      <c r="B33" s="85" t="s">
        <v>303</v>
      </c>
      <c r="C33" s="81" t="s">
        <v>307</v>
      </c>
      <c r="D33" s="184" t="s">
        <v>308</v>
      </c>
      <c r="E33" s="184"/>
      <c r="F33" s="184" t="s">
        <v>459</v>
      </c>
      <c r="G33" s="9">
        <v>1.9</v>
      </c>
      <c r="H33" s="10" t="s">
        <v>462</v>
      </c>
      <c r="I33" s="184">
        <v>589</v>
      </c>
      <c r="J33" s="185">
        <v>43232</v>
      </c>
      <c r="K33" s="184" t="s">
        <v>486</v>
      </c>
      <c r="L33" s="184" t="s">
        <v>487</v>
      </c>
      <c r="M33" s="707"/>
    </row>
    <row r="34" spans="1:13" ht="16.5" customHeight="1" x14ac:dyDescent="0.55000000000000004">
      <c r="A34" s="15" t="s">
        <v>302</v>
      </c>
      <c r="B34" s="85" t="s">
        <v>105</v>
      </c>
      <c r="C34" s="81" t="s">
        <v>307</v>
      </c>
      <c r="D34" s="184" t="s">
        <v>308</v>
      </c>
      <c r="E34" s="184"/>
      <c r="F34" s="184"/>
      <c r="G34" s="9"/>
      <c r="H34" s="10" t="s">
        <v>463</v>
      </c>
      <c r="I34" s="184">
        <v>395</v>
      </c>
      <c r="J34" s="185">
        <v>43232</v>
      </c>
      <c r="K34" s="184" t="s">
        <v>486</v>
      </c>
      <c r="L34" s="184" t="s">
        <v>487</v>
      </c>
      <c r="M34" s="707"/>
    </row>
    <row r="35" spans="1:13" ht="16.5" customHeight="1" x14ac:dyDescent="0.55000000000000004">
      <c r="A35" s="15" t="s">
        <v>302</v>
      </c>
      <c r="B35" s="85">
        <v>400</v>
      </c>
      <c r="C35" s="81" t="s">
        <v>307</v>
      </c>
      <c r="D35" s="184" t="s">
        <v>308</v>
      </c>
      <c r="E35" s="184"/>
      <c r="F35" s="184"/>
      <c r="G35" s="9"/>
      <c r="H35" s="10">
        <v>55.07</v>
      </c>
      <c r="I35" s="184">
        <v>596</v>
      </c>
      <c r="J35" s="185">
        <v>43232</v>
      </c>
      <c r="K35" s="184" t="s">
        <v>486</v>
      </c>
      <c r="L35" s="184" t="s">
        <v>487</v>
      </c>
      <c r="M35" s="707"/>
    </row>
    <row r="36" spans="1:13" ht="16.5" customHeight="1" x14ac:dyDescent="0.55000000000000004">
      <c r="A36" s="15" t="s">
        <v>302</v>
      </c>
      <c r="B36" s="85" t="s">
        <v>304</v>
      </c>
      <c r="C36" s="81" t="s">
        <v>307</v>
      </c>
      <c r="D36" s="184" t="s">
        <v>308</v>
      </c>
      <c r="E36" s="184"/>
      <c r="F36" s="184" t="s">
        <v>464</v>
      </c>
      <c r="G36" s="9">
        <v>0.9</v>
      </c>
      <c r="H36" s="10">
        <v>18.29</v>
      </c>
      <c r="I36" s="184">
        <v>497</v>
      </c>
      <c r="J36" s="185">
        <v>43233</v>
      </c>
      <c r="K36" s="184" t="s">
        <v>486</v>
      </c>
      <c r="L36" s="184" t="s">
        <v>487</v>
      </c>
      <c r="M36" s="707"/>
    </row>
    <row r="37" spans="1:13" ht="16.5" customHeight="1" x14ac:dyDescent="0.55000000000000004">
      <c r="A37" s="15" t="s">
        <v>302</v>
      </c>
      <c r="B37" s="85" t="s">
        <v>305</v>
      </c>
      <c r="C37" s="81" t="s">
        <v>307</v>
      </c>
      <c r="D37" s="184" t="s">
        <v>308</v>
      </c>
      <c r="E37" s="184"/>
      <c r="F37" s="184"/>
      <c r="G37" s="9"/>
      <c r="H37" s="10" t="s">
        <v>482</v>
      </c>
      <c r="I37" s="184">
        <v>383</v>
      </c>
      <c r="J37" s="185">
        <v>43233</v>
      </c>
      <c r="K37" s="184" t="s">
        <v>486</v>
      </c>
      <c r="L37" s="184" t="s">
        <v>487</v>
      </c>
      <c r="M37" s="707"/>
    </row>
    <row r="38" spans="1:13" ht="16.5" customHeight="1" x14ac:dyDescent="0.55000000000000004">
      <c r="A38" s="15" t="s">
        <v>302</v>
      </c>
      <c r="B38" s="85" t="s">
        <v>306</v>
      </c>
      <c r="C38" s="81" t="s">
        <v>307</v>
      </c>
      <c r="D38" s="184" t="s">
        <v>308</v>
      </c>
      <c r="E38" s="184"/>
      <c r="F38" s="184"/>
      <c r="G38" s="9"/>
      <c r="H38" s="10" t="s">
        <v>483</v>
      </c>
      <c r="I38" s="184">
        <v>512</v>
      </c>
      <c r="J38" s="185">
        <v>43233</v>
      </c>
      <c r="K38" s="184" t="s">
        <v>486</v>
      </c>
      <c r="L38" s="184" t="s">
        <v>487</v>
      </c>
      <c r="M38" s="707"/>
    </row>
    <row r="39" spans="1:13" ht="16.5" customHeight="1" thickBot="1" x14ac:dyDescent="0.6">
      <c r="A39" s="32" t="s">
        <v>302</v>
      </c>
      <c r="B39" s="87">
        <v>1500</v>
      </c>
      <c r="C39" s="88" t="s">
        <v>307</v>
      </c>
      <c r="D39" s="34" t="s">
        <v>308</v>
      </c>
      <c r="E39" s="34"/>
      <c r="F39" s="34"/>
      <c r="G39" s="35"/>
      <c r="H39" s="50" t="s">
        <v>484</v>
      </c>
      <c r="I39" s="34">
        <v>474</v>
      </c>
      <c r="J39" s="37">
        <v>43233</v>
      </c>
      <c r="K39" s="34" t="s">
        <v>486</v>
      </c>
      <c r="L39" s="34" t="s">
        <v>487</v>
      </c>
      <c r="M39" s="707"/>
    </row>
    <row r="40" spans="1:13" ht="16.5" customHeight="1" thickBot="1" x14ac:dyDescent="0.6">
      <c r="A40" s="187" t="s">
        <v>38</v>
      </c>
      <c r="B40" s="96" t="s">
        <v>112</v>
      </c>
      <c r="C40" s="697" t="s">
        <v>456</v>
      </c>
      <c r="D40" s="693"/>
      <c r="E40" s="188" t="s">
        <v>171</v>
      </c>
      <c r="F40" s="188"/>
      <c r="G40" s="52"/>
      <c r="H40" s="188">
        <v>42.85</v>
      </c>
      <c r="I40" s="188"/>
      <c r="J40" s="53">
        <v>43232</v>
      </c>
      <c r="K40" s="188" t="s">
        <v>486</v>
      </c>
      <c r="L40" s="188" t="s">
        <v>487</v>
      </c>
      <c r="M40" s="192"/>
    </row>
    <row r="41" spans="1:13" ht="16.5" customHeight="1" thickBot="1" x14ac:dyDescent="0.6">
      <c r="A41" s="89" t="s">
        <v>38</v>
      </c>
      <c r="B41" s="90" t="s">
        <v>113</v>
      </c>
      <c r="C41" s="695" t="s">
        <v>466</v>
      </c>
      <c r="D41" s="696"/>
      <c r="E41" s="190" t="s">
        <v>171</v>
      </c>
      <c r="F41" s="190"/>
      <c r="G41" s="92"/>
      <c r="H41" s="93" t="s">
        <v>467</v>
      </c>
      <c r="I41" s="190"/>
      <c r="J41" s="94">
        <v>43239</v>
      </c>
      <c r="K41" s="190" t="s">
        <v>486</v>
      </c>
      <c r="L41" s="190" t="s">
        <v>487</v>
      </c>
      <c r="M41" s="199"/>
    </row>
  </sheetData>
  <mergeCells count="16">
    <mergeCell ref="C41:D41"/>
    <mergeCell ref="A1:A3"/>
    <mergeCell ref="B1:F1"/>
    <mergeCell ref="G1:I1"/>
    <mergeCell ref="J1:K1"/>
    <mergeCell ref="A4:A6"/>
    <mergeCell ref="B4:M6"/>
    <mergeCell ref="A7:B7"/>
    <mergeCell ref="F7:G7"/>
    <mergeCell ref="C40:D40"/>
    <mergeCell ref="L1:M1"/>
    <mergeCell ref="B2:F3"/>
    <mergeCell ref="G2:I3"/>
    <mergeCell ref="J2:K3"/>
    <mergeCell ref="L2:M3"/>
    <mergeCell ref="M32:M39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EE24-7293-42E6-A22A-D1B24F6BECCF}">
  <dimension ref="A1:M42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26" width="7.58203125" style="133"/>
    <col min="227" max="227" width="3.08203125" style="133" customWidth="1"/>
    <col min="228" max="228" width="4.25" style="133" customWidth="1"/>
    <col min="229" max="229" width="6.08203125" style="133" customWidth="1"/>
    <col min="230" max="230" width="19.33203125" style="133" customWidth="1"/>
    <col min="231" max="231" width="6.08203125" style="133" customWidth="1"/>
    <col min="232" max="232" width="4.25" style="133" customWidth="1"/>
    <col min="233" max="233" width="1.83203125" style="133" customWidth="1"/>
    <col min="234" max="234" width="3.33203125" style="133" customWidth="1"/>
    <col min="235" max="235" width="7" style="133" customWidth="1"/>
    <col min="236" max="236" width="3.33203125" style="133" customWidth="1"/>
    <col min="237" max="237" width="11.58203125" style="133" customWidth="1"/>
    <col min="238" max="238" width="16.08203125" style="133" customWidth="1"/>
    <col min="239" max="240" width="13.33203125" style="133" customWidth="1"/>
    <col min="241" max="482" width="7.58203125" style="133"/>
    <col min="483" max="483" width="3.08203125" style="133" customWidth="1"/>
    <col min="484" max="484" width="4.25" style="133" customWidth="1"/>
    <col min="485" max="485" width="6.08203125" style="133" customWidth="1"/>
    <col min="486" max="486" width="19.33203125" style="133" customWidth="1"/>
    <col min="487" max="487" width="6.08203125" style="133" customWidth="1"/>
    <col min="488" max="488" width="4.25" style="133" customWidth="1"/>
    <col min="489" max="489" width="1.83203125" style="133" customWidth="1"/>
    <col min="490" max="490" width="3.33203125" style="133" customWidth="1"/>
    <col min="491" max="491" width="7" style="133" customWidth="1"/>
    <col min="492" max="492" width="3.33203125" style="133" customWidth="1"/>
    <col min="493" max="493" width="11.58203125" style="133" customWidth="1"/>
    <col min="494" max="494" width="16.08203125" style="133" customWidth="1"/>
    <col min="495" max="496" width="13.33203125" style="133" customWidth="1"/>
    <col min="497" max="738" width="7.58203125" style="133"/>
    <col min="739" max="739" width="3.08203125" style="133" customWidth="1"/>
    <col min="740" max="740" width="4.25" style="133" customWidth="1"/>
    <col min="741" max="741" width="6.08203125" style="133" customWidth="1"/>
    <col min="742" max="742" width="19.33203125" style="133" customWidth="1"/>
    <col min="743" max="743" width="6.08203125" style="133" customWidth="1"/>
    <col min="744" max="744" width="4.25" style="133" customWidth="1"/>
    <col min="745" max="745" width="1.83203125" style="133" customWidth="1"/>
    <col min="746" max="746" width="3.33203125" style="133" customWidth="1"/>
    <col min="747" max="747" width="7" style="133" customWidth="1"/>
    <col min="748" max="748" width="3.33203125" style="133" customWidth="1"/>
    <col min="749" max="749" width="11.58203125" style="133" customWidth="1"/>
    <col min="750" max="750" width="16.08203125" style="133" customWidth="1"/>
    <col min="751" max="752" width="13.33203125" style="133" customWidth="1"/>
    <col min="753" max="994" width="7.58203125" style="133"/>
    <col min="995" max="995" width="3.08203125" style="133" customWidth="1"/>
    <col min="996" max="996" width="4.25" style="133" customWidth="1"/>
    <col min="997" max="997" width="6.08203125" style="133" customWidth="1"/>
    <col min="998" max="998" width="19.33203125" style="133" customWidth="1"/>
    <col min="999" max="999" width="6.08203125" style="133" customWidth="1"/>
    <col min="1000" max="1000" width="4.25" style="133" customWidth="1"/>
    <col min="1001" max="1001" width="1.83203125" style="133" customWidth="1"/>
    <col min="1002" max="1002" width="3.33203125" style="133" customWidth="1"/>
    <col min="1003" max="1003" width="7" style="133" customWidth="1"/>
    <col min="1004" max="1004" width="3.33203125" style="133" customWidth="1"/>
    <col min="1005" max="1005" width="11.58203125" style="133" customWidth="1"/>
    <col min="1006" max="1006" width="16.08203125" style="133" customWidth="1"/>
    <col min="1007" max="1008" width="13.33203125" style="133" customWidth="1"/>
    <col min="1009" max="1250" width="7.58203125" style="133"/>
    <col min="1251" max="1251" width="3.08203125" style="133" customWidth="1"/>
    <col min="1252" max="1252" width="4.25" style="133" customWidth="1"/>
    <col min="1253" max="1253" width="6.08203125" style="133" customWidth="1"/>
    <col min="1254" max="1254" width="19.33203125" style="133" customWidth="1"/>
    <col min="1255" max="1255" width="6.08203125" style="133" customWidth="1"/>
    <col min="1256" max="1256" width="4.25" style="133" customWidth="1"/>
    <col min="1257" max="1257" width="1.83203125" style="133" customWidth="1"/>
    <col min="1258" max="1258" width="3.33203125" style="133" customWidth="1"/>
    <col min="1259" max="1259" width="7" style="133" customWidth="1"/>
    <col min="1260" max="1260" width="3.33203125" style="133" customWidth="1"/>
    <col min="1261" max="1261" width="11.58203125" style="133" customWidth="1"/>
    <col min="1262" max="1262" width="16.08203125" style="133" customWidth="1"/>
    <col min="1263" max="1264" width="13.33203125" style="133" customWidth="1"/>
    <col min="1265" max="1506" width="7.58203125" style="133"/>
    <col min="1507" max="1507" width="3.08203125" style="133" customWidth="1"/>
    <col min="1508" max="1508" width="4.25" style="133" customWidth="1"/>
    <col min="1509" max="1509" width="6.08203125" style="133" customWidth="1"/>
    <col min="1510" max="1510" width="19.33203125" style="133" customWidth="1"/>
    <col min="1511" max="1511" width="6.08203125" style="133" customWidth="1"/>
    <col min="1512" max="1512" width="4.25" style="133" customWidth="1"/>
    <col min="1513" max="1513" width="1.83203125" style="133" customWidth="1"/>
    <col min="1514" max="1514" width="3.33203125" style="133" customWidth="1"/>
    <col min="1515" max="1515" width="7" style="133" customWidth="1"/>
    <col min="1516" max="1516" width="3.33203125" style="133" customWidth="1"/>
    <col min="1517" max="1517" width="11.58203125" style="133" customWidth="1"/>
    <col min="1518" max="1518" width="16.08203125" style="133" customWidth="1"/>
    <col min="1519" max="1520" width="13.33203125" style="133" customWidth="1"/>
    <col min="1521" max="1762" width="7.58203125" style="133"/>
    <col min="1763" max="1763" width="3.08203125" style="133" customWidth="1"/>
    <col min="1764" max="1764" width="4.25" style="133" customWidth="1"/>
    <col min="1765" max="1765" width="6.08203125" style="133" customWidth="1"/>
    <col min="1766" max="1766" width="19.33203125" style="133" customWidth="1"/>
    <col min="1767" max="1767" width="6.08203125" style="133" customWidth="1"/>
    <col min="1768" max="1768" width="4.25" style="133" customWidth="1"/>
    <col min="1769" max="1769" width="1.83203125" style="133" customWidth="1"/>
    <col min="1770" max="1770" width="3.33203125" style="133" customWidth="1"/>
    <col min="1771" max="1771" width="7" style="133" customWidth="1"/>
    <col min="1772" max="1772" width="3.33203125" style="133" customWidth="1"/>
    <col min="1773" max="1773" width="11.58203125" style="133" customWidth="1"/>
    <col min="1774" max="1774" width="16.08203125" style="133" customWidth="1"/>
    <col min="1775" max="1776" width="13.33203125" style="133" customWidth="1"/>
    <col min="1777" max="2018" width="7.58203125" style="133"/>
    <col min="2019" max="2019" width="3.08203125" style="133" customWidth="1"/>
    <col min="2020" max="2020" width="4.25" style="133" customWidth="1"/>
    <col min="2021" max="2021" width="6.08203125" style="133" customWidth="1"/>
    <col min="2022" max="2022" width="19.33203125" style="133" customWidth="1"/>
    <col min="2023" max="2023" width="6.08203125" style="133" customWidth="1"/>
    <col min="2024" max="2024" width="4.25" style="133" customWidth="1"/>
    <col min="2025" max="2025" width="1.83203125" style="133" customWidth="1"/>
    <col min="2026" max="2026" width="3.33203125" style="133" customWidth="1"/>
    <col min="2027" max="2027" width="7" style="133" customWidth="1"/>
    <col min="2028" max="2028" width="3.33203125" style="133" customWidth="1"/>
    <col min="2029" max="2029" width="11.58203125" style="133" customWidth="1"/>
    <col min="2030" max="2030" width="16.08203125" style="133" customWidth="1"/>
    <col min="2031" max="2032" width="13.33203125" style="133" customWidth="1"/>
    <col min="2033" max="2274" width="7.58203125" style="133"/>
    <col min="2275" max="2275" width="3.08203125" style="133" customWidth="1"/>
    <col min="2276" max="2276" width="4.25" style="133" customWidth="1"/>
    <col min="2277" max="2277" width="6.08203125" style="133" customWidth="1"/>
    <col min="2278" max="2278" width="19.33203125" style="133" customWidth="1"/>
    <col min="2279" max="2279" width="6.08203125" style="133" customWidth="1"/>
    <col min="2280" max="2280" width="4.25" style="133" customWidth="1"/>
    <col min="2281" max="2281" width="1.83203125" style="133" customWidth="1"/>
    <col min="2282" max="2282" width="3.33203125" style="133" customWidth="1"/>
    <col min="2283" max="2283" width="7" style="133" customWidth="1"/>
    <col min="2284" max="2284" width="3.33203125" style="133" customWidth="1"/>
    <col min="2285" max="2285" width="11.58203125" style="133" customWidth="1"/>
    <col min="2286" max="2286" width="16.08203125" style="133" customWidth="1"/>
    <col min="2287" max="2288" width="13.33203125" style="133" customWidth="1"/>
    <col min="2289" max="2530" width="7.58203125" style="133"/>
    <col min="2531" max="2531" width="3.08203125" style="133" customWidth="1"/>
    <col min="2532" max="2532" width="4.25" style="133" customWidth="1"/>
    <col min="2533" max="2533" width="6.08203125" style="133" customWidth="1"/>
    <col min="2534" max="2534" width="19.33203125" style="133" customWidth="1"/>
    <col min="2535" max="2535" width="6.08203125" style="133" customWidth="1"/>
    <col min="2536" max="2536" width="4.25" style="133" customWidth="1"/>
    <col min="2537" max="2537" width="1.83203125" style="133" customWidth="1"/>
    <col min="2538" max="2538" width="3.33203125" style="133" customWidth="1"/>
    <col min="2539" max="2539" width="7" style="133" customWidth="1"/>
    <col min="2540" max="2540" width="3.33203125" style="133" customWidth="1"/>
    <col min="2541" max="2541" width="11.58203125" style="133" customWidth="1"/>
    <col min="2542" max="2542" width="16.08203125" style="133" customWidth="1"/>
    <col min="2543" max="2544" width="13.33203125" style="133" customWidth="1"/>
    <col min="2545" max="2786" width="7.58203125" style="133"/>
    <col min="2787" max="2787" width="3.08203125" style="133" customWidth="1"/>
    <col min="2788" max="2788" width="4.25" style="133" customWidth="1"/>
    <col min="2789" max="2789" width="6.08203125" style="133" customWidth="1"/>
    <col min="2790" max="2790" width="19.33203125" style="133" customWidth="1"/>
    <col min="2791" max="2791" width="6.08203125" style="133" customWidth="1"/>
    <col min="2792" max="2792" width="4.25" style="133" customWidth="1"/>
    <col min="2793" max="2793" width="1.83203125" style="133" customWidth="1"/>
    <col min="2794" max="2794" width="3.33203125" style="133" customWidth="1"/>
    <col min="2795" max="2795" width="7" style="133" customWidth="1"/>
    <col min="2796" max="2796" width="3.33203125" style="133" customWidth="1"/>
    <col min="2797" max="2797" width="11.58203125" style="133" customWidth="1"/>
    <col min="2798" max="2798" width="16.08203125" style="133" customWidth="1"/>
    <col min="2799" max="2800" width="13.33203125" style="133" customWidth="1"/>
    <col min="2801" max="3042" width="7.58203125" style="133"/>
    <col min="3043" max="3043" width="3.08203125" style="133" customWidth="1"/>
    <col min="3044" max="3044" width="4.25" style="133" customWidth="1"/>
    <col min="3045" max="3045" width="6.08203125" style="133" customWidth="1"/>
    <col min="3046" max="3046" width="19.33203125" style="133" customWidth="1"/>
    <col min="3047" max="3047" width="6.08203125" style="133" customWidth="1"/>
    <col min="3048" max="3048" width="4.25" style="133" customWidth="1"/>
    <col min="3049" max="3049" width="1.83203125" style="133" customWidth="1"/>
    <col min="3050" max="3050" width="3.33203125" style="133" customWidth="1"/>
    <col min="3051" max="3051" width="7" style="133" customWidth="1"/>
    <col min="3052" max="3052" width="3.33203125" style="133" customWidth="1"/>
    <col min="3053" max="3053" width="11.58203125" style="133" customWidth="1"/>
    <col min="3054" max="3054" width="16.08203125" style="133" customWidth="1"/>
    <col min="3055" max="3056" width="13.33203125" style="133" customWidth="1"/>
    <col min="3057" max="3298" width="7.58203125" style="133"/>
    <col min="3299" max="3299" width="3.08203125" style="133" customWidth="1"/>
    <col min="3300" max="3300" width="4.25" style="133" customWidth="1"/>
    <col min="3301" max="3301" width="6.08203125" style="133" customWidth="1"/>
    <col min="3302" max="3302" width="19.33203125" style="133" customWidth="1"/>
    <col min="3303" max="3303" width="6.08203125" style="133" customWidth="1"/>
    <col min="3304" max="3304" width="4.25" style="133" customWidth="1"/>
    <col min="3305" max="3305" width="1.83203125" style="133" customWidth="1"/>
    <col min="3306" max="3306" width="3.33203125" style="133" customWidth="1"/>
    <col min="3307" max="3307" width="7" style="133" customWidth="1"/>
    <col min="3308" max="3308" width="3.33203125" style="133" customWidth="1"/>
    <col min="3309" max="3309" width="11.58203125" style="133" customWidth="1"/>
    <col min="3310" max="3310" width="16.08203125" style="133" customWidth="1"/>
    <col min="3311" max="3312" width="13.33203125" style="133" customWidth="1"/>
    <col min="3313" max="3554" width="7.58203125" style="133"/>
    <col min="3555" max="3555" width="3.08203125" style="133" customWidth="1"/>
    <col min="3556" max="3556" width="4.25" style="133" customWidth="1"/>
    <col min="3557" max="3557" width="6.08203125" style="133" customWidth="1"/>
    <col min="3558" max="3558" width="19.33203125" style="133" customWidth="1"/>
    <col min="3559" max="3559" width="6.08203125" style="133" customWidth="1"/>
    <col min="3560" max="3560" width="4.25" style="133" customWidth="1"/>
    <col min="3561" max="3561" width="1.83203125" style="133" customWidth="1"/>
    <col min="3562" max="3562" width="3.33203125" style="133" customWidth="1"/>
    <col min="3563" max="3563" width="7" style="133" customWidth="1"/>
    <col min="3564" max="3564" width="3.33203125" style="133" customWidth="1"/>
    <col min="3565" max="3565" width="11.58203125" style="133" customWidth="1"/>
    <col min="3566" max="3566" width="16.08203125" style="133" customWidth="1"/>
    <col min="3567" max="3568" width="13.33203125" style="133" customWidth="1"/>
    <col min="3569" max="3810" width="7.58203125" style="133"/>
    <col min="3811" max="3811" width="3.08203125" style="133" customWidth="1"/>
    <col min="3812" max="3812" width="4.25" style="133" customWidth="1"/>
    <col min="3813" max="3813" width="6.08203125" style="133" customWidth="1"/>
    <col min="3814" max="3814" width="19.33203125" style="133" customWidth="1"/>
    <col min="3815" max="3815" width="6.08203125" style="133" customWidth="1"/>
    <col min="3816" max="3816" width="4.25" style="133" customWidth="1"/>
    <col min="3817" max="3817" width="1.83203125" style="133" customWidth="1"/>
    <col min="3818" max="3818" width="3.33203125" style="133" customWidth="1"/>
    <col min="3819" max="3819" width="7" style="133" customWidth="1"/>
    <col min="3820" max="3820" width="3.33203125" style="133" customWidth="1"/>
    <col min="3821" max="3821" width="11.58203125" style="133" customWidth="1"/>
    <col min="3822" max="3822" width="16.08203125" style="133" customWidth="1"/>
    <col min="3823" max="3824" width="13.33203125" style="133" customWidth="1"/>
    <col min="3825" max="4066" width="7.58203125" style="133"/>
    <col min="4067" max="4067" width="3.08203125" style="133" customWidth="1"/>
    <col min="4068" max="4068" width="4.25" style="133" customWidth="1"/>
    <col min="4069" max="4069" width="6.08203125" style="133" customWidth="1"/>
    <col min="4070" max="4070" width="19.33203125" style="133" customWidth="1"/>
    <col min="4071" max="4071" width="6.08203125" style="133" customWidth="1"/>
    <col min="4072" max="4072" width="4.25" style="133" customWidth="1"/>
    <col min="4073" max="4073" width="1.83203125" style="133" customWidth="1"/>
    <col min="4074" max="4074" width="3.33203125" style="133" customWidth="1"/>
    <col min="4075" max="4075" width="7" style="133" customWidth="1"/>
    <col min="4076" max="4076" width="3.33203125" style="133" customWidth="1"/>
    <col min="4077" max="4077" width="11.58203125" style="133" customWidth="1"/>
    <col min="4078" max="4078" width="16.08203125" style="133" customWidth="1"/>
    <col min="4079" max="4080" width="13.33203125" style="133" customWidth="1"/>
    <col min="4081" max="4322" width="7.58203125" style="133"/>
    <col min="4323" max="4323" width="3.08203125" style="133" customWidth="1"/>
    <col min="4324" max="4324" width="4.25" style="133" customWidth="1"/>
    <col min="4325" max="4325" width="6.08203125" style="133" customWidth="1"/>
    <col min="4326" max="4326" width="19.33203125" style="133" customWidth="1"/>
    <col min="4327" max="4327" width="6.08203125" style="133" customWidth="1"/>
    <col min="4328" max="4328" width="4.25" style="133" customWidth="1"/>
    <col min="4329" max="4329" width="1.83203125" style="133" customWidth="1"/>
    <col min="4330" max="4330" width="3.33203125" style="133" customWidth="1"/>
    <col min="4331" max="4331" width="7" style="133" customWidth="1"/>
    <col min="4332" max="4332" width="3.33203125" style="133" customWidth="1"/>
    <col min="4333" max="4333" width="11.58203125" style="133" customWidth="1"/>
    <col min="4334" max="4334" width="16.08203125" style="133" customWidth="1"/>
    <col min="4335" max="4336" width="13.33203125" style="133" customWidth="1"/>
    <col min="4337" max="4578" width="7.58203125" style="133"/>
    <col min="4579" max="4579" width="3.08203125" style="133" customWidth="1"/>
    <col min="4580" max="4580" width="4.25" style="133" customWidth="1"/>
    <col min="4581" max="4581" width="6.08203125" style="133" customWidth="1"/>
    <col min="4582" max="4582" width="19.33203125" style="133" customWidth="1"/>
    <col min="4583" max="4583" width="6.08203125" style="133" customWidth="1"/>
    <col min="4584" max="4584" width="4.25" style="133" customWidth="1"/>
    <col min="4585" max="4585" width="1.83203125" style="133" customWidth="1"/>
    <col min="4586" max="4586" width="3.33203125" style="133" customWidth="1"/>
    <col min="4587" max="4587" width="7" style="133" customWidth="1"/>
    <col min="4588" max="4588" width="3.33203125" style="133" customWidth="1"/>
    <col min="4589" max="4589" width="11.58203125" style="133" customWidth="1"/>
    <col min="4590" max="4590" width="16.08203125" style="133" customWidth="1"/>
    <col min="4591" max="4592" width="13.33203125" style="133" customWidth="1"/>
    <col min="4593" max="4834" width="7.58203125" style="133"/>
    <col min="4835" max="4835" width="3.08203125" style="133" customWidth="1"/>
    <col min="4836" max="4836" width="4.25" style="133" customWidth="1"/>
    <col min="4837" max="4837" width="6.08203125" style="133" customWidth="1"/>
    <col min="4838" max="4838" width="19.33203125" style="133" customWidth="1"/>
    <col min="4839" max="4839" width="6.08203125" style="133" customWidth="1"/>
    <col min="4840" max="4840" width="4.25" style="133" customWidth="1"/>
    <col min="4841" max="4841" width="1.83203125" style="133" customWidth="1"/>
    <col min="4842" max="4842" width="3.33203125" style="133" customWidth="1"/>
    <col min="4843" max="4843" width="7" style="133" customWidth="1"/>
    <col min="4844" max="4844" width="3.33203125" style="133" customWidth="1"/>
    <col min="4845" max="4845" width="11.58203125" style="133" customWidth="1"/>
    <col min="4846" max="4846" width="16.08203125" style="133" customWidth="1"/>
    <col min="4847" max="4848" width="13.33203125" style="133" customWidth="1"/>
    <col min="4849" max="5090" width="7.58203125" style="133"/>
    <col min="5091" max="5091" width="3.08203125" style="133" customWidth="1"/>
    <col min="5092" max="5092" width="4.25" style="133" customWidth="1"/>
    <col min="5093" max="5093" width="6.08203125" style="133" customWidth="1"/>
    <col min="5094" max="5094" width="19.33203125" style="133" customWidth="1"/>
    <col min="5095" max="5095" width="6.08203125" style="133" customWidth="1"/>
    <col min="5096" max="5096" width="4.25" style="133" customWidth="1"/>
    <col min="5097" max="5097" width="1.83203125" style="133" customWidth="1"/>
    <col min="5098" max="5098" width="3.33203125" style="133" customWidth="1"/>
    <col min="5099" max="5099" width="7" style="133" customWidth="1"/>
    <col min="5100" max="5100" width="3.33203125" style="133" customWidth="1"/>
    <col min="5101" max="5101" width="11.58203125" style="133" customWidth="1"/>
    <col min="5102" max="5102" width="16.08203125" style="133" customWidth="1"/>
    <col min="5103" max="5104" width="13.33203125" style="133" customWidth="1"/>
    <col min="5105" max="5346" width="7.58203125" style="133"/>
    <col min="5347" max="5347" width="3.08203125" style="133" customWidth="1"/>
    <col min="5348" max="5348" width="4.25" style="133" customWidth="1"/>
    <col min="5349" max="5349" width="6.08203125" style="133" customWidth="1"/>
    <col min="5350" max="5350" width="19.33203125" style="133" customWidth="1"/>
    <col min="5351" max="5351" width="6.08203125" style="133" customWidth="1"/>
    <col min="5352" max="5352" width="4.25" style="133" customWidth="1"/>
    <col min="5353" max="5353" width="1.83203125" style="133" customWidth="1"/>
    <col min="5354" max="5354" width="3.33203125" style="133" customWidth="1"/>
    <col min="5355" max="5355" width="7" style="133" customWidth="1"/>
    <col min="5356" max="5356" width="3.33203125" style="133" customWidth="1"/>
    <col min="5357" max="5357" width="11.58203125" style="133" customWidth="1"/>
    <col min="5358" max="5358" width="16.08203125" style="133" customWidth="1"/>
    <col min="5359" max="5360" width="13.33203125" style="133" customWidth="1"/>
    <col min="5361" max="5602" width="7.58203125" style="133"/>
    <col min="5603" max="5603" width="3.08203125" style="133" customWidth="1"/>
    <col min="5604" max="5604" width="4.25" style="133" customWidth="1"/>
    <col min="5605" max="5605" width="6.08203125" style="133" customWidth="1"/>
    <col min="5606" max="5606" width="19.33203125" style="133" customWidth="1"/>
    <col min="5607" max="5607" width="6.08203125" style="133" customWidth="1"/>
    <col min="5608" max="5608" width="4.25" style="133" customWidth="1"/>
    <col min="5609" max="5609" width="1.83203125" style="133" customWidth="1"/>
    <col min="5610" max="5610" width="3.33203125" style="133" customWidth="1"/>
    <col min="5611" max="5611" width="7" style="133" customWidth="1"/>
    <col min="5612" max="5612" width="3.33203125" style="133" customWidth="1"/>
    <col min="5613" max="5613" width="11.58203125" style="133" customWidth="1"/>
    <col min="5614" max="5614" width="16.08203125" style="133" customWidth="1"/>
    <col min="5615" max="5616" width="13.33203125" style="133" customWidth="1"/>
    <col min="5617" max="5858" width="7.58203125" style="133"/>
    <col min="5859" max="5859" width="3.08203125" style="133" customWidth="1"/>
    <col min="5860" max="5860" width="4.25" style="133" customWidth="1"/>
    <col min="5861" max="5861" width="6.08203125" style="133" customWidth="1"/>
    <col min="5862" max="5862" width="19.33203125" style="133" customWidth="1"/>
    <col min="5863" max="5863" width="6.08203125" style="133" customWidth="1"/>
    <col min="5864" max="5864" width="4.25" style="133" customWidth="1"/>
    <col min="5865" max="5865" width="1.83203125" style="133" customWidth="1"/>
    <col min="5866" max="5866" width="3.33203125" style="133" customWidth="1"/>
    <col min="5867" max="5867" width="7" style="133" customWidth="1"/>
    <col min="5868" max="5868" width="3.33203125" style="133" customWidth="1"/>
    <col min="5869" max="5869" width="11.58203125" style="133" customWidth="1"/>
    <col min="5870" max="5870" width="16.08203125" style="133" customWidth="1"/>
    <col min="5871" max="5872" width="13.33203125" style="133" customWidth="1"/>
    <col min="5873" max="6114" width="7.58203125" style="133"/>
    <col min="6115" max="6115" width="3.08203125" style="133" customWidth="1"/>
    <col min="6116" max="6116" width="4.25" style="133" customWidth="1"/>
    <col min="6117" max="6117" width="6.08203125" style="133" customWidth="1"/>
    <col min="6118" max="6118" width="19.33203125" style="133" customWidth="1"/>
    <col min="6119" max="6119" width="6.08203125" style="133" customWidth="1"/>
    <col min="6120" max="6120" width="4.25" style="133" customWidth="1"/>
    <col min="6121" max="6121" width="1.83203125" style="133" customWidth="1"/>
    <col min="6122" max="6122" width="3.33203125" style="133" customWidth="1"/>
    <col min="6123" max="6123" width="7" style="133" customWidth="1"/>
    <col min="6124" max="6124" width="3.33203125" style="133" customWidth="1"/>
    <col min="6125" max="6125" width="11.58203125" style="133" customWidth="1"/>
    <col min="6126" max="6126" width="16.08203125" style="133" customWidth="1"/>
    <col min="6127" max="6128" width="13.33203125" style="133" customWidth="1"/>
    <col min="6129" max="6370" width="7.58203125" style="133"/>
    <col min="6371" max="6371" width="3.08203125" style="133" customWidth="1"/>
    <col min="6372" max="6372" width="4.25" style="133" customWidth="1"/>
    <col min="6373" max="6373" width="6.08203125" style="133" customWidth="1"/>
    <col min="6374" max="6374" width="19.33203125" style="133" customWidth="1"/>
    <col min="6375" max="6375" width="6.08203125" style="133" customWidth="1"/>
    <col min="6376" max="6376" width="4.25" style="133" customWidth="1"/>
    <col min="6377" max="6377" width="1.83203125" style="133" customWidth="1"/>
    <col min="6378" max="6378" width="3.33203125" style="133" customWidth="1"/>
    <col min="6379" max="6379" width="7" style="133" customWidth="1"/>
    <col min="6380" max="6380" width="3.33203125" style="133" customWidth="1"/>
    <col min="6381" max="6381" width="11.58203125" style="133" customWidth="1"/>
    <col min="6382" max="6382" width="16.08203125" style="133" customWidth="1"/>
    <col min="6383" max="6384" width="13.33203125" style="133" customWidth="1"/>
    <col min="6385" max="6626" width="7.58203125" style="133"/>
    <col min="6627" max="6627" width="3.08203125" style="133" customWidth="1"/>
    <col min="6628" max="6628" width="4.25" style="133" customWidth="1"/>
    <col min="6629" max="6629" width="6.08203125" style="133" customWidth="1"/>
    <col min="6630" max="6630" width="19.33203125" style="133" customWidth="1"/>
    <col min="6631" max="6631" width="6.08203125" style="133" customWidth="1"/>
    <col min="6632" max="6632" width="4.25" style="133" customWidth="1"/>
    <col min="6633" max="6633" width="1.83203125" style="133" customWidth="1"/>
    <col min="6634" max="6634" width="3.33203125" style="133" customWidth="1"/>
    <col min="6635" max="6635" width="7" style="133" customWidth="1"/>
    <col min="6636" max="6636" width="3.33203125" style="133" customWidth="1"/>
    <col min="6637" max="6637" width="11.58203125" style="133" customWidth="1"/>
    <col min="6638" max="6638" width="16.08203125" style="133" customWidth="1"/>
    <col min="6639" max="6640" width="13.33203125" style="133" customWidth="1"/>
    <col min="6641" max="6882" width="7.58203125" style="133"/>
    <col min="6883" max="6883" width="3.08203125" style="133" customWidth="1"/>
    <col min="6884" max="6884" width="4.25" style="133" customWidth="1"/>
    <col min="6885" max="6885" width="6.08203125" style="133" customWidth="1"/>
    <col min="6886" max="6886" width="19.33203125" style="133" customWidth="1"/>
    <col min="6887" max="6887" width="6.08203125" style="133" customWidth="1"/>
    <col min="6888" max="6888" width="4.25" style="133" customWidth="1"/>
    <col min="6889" max="6889" width="1.83203125" style="133" customWidth="1"/>
    <col min="6890" max="6890" width="3.33203125" style="133" customWidth="1"/>
    <col min="6891" max="6891" width="7" style="133" customWidth="1"/>
    <col min="6892" max="6892" width="3.33203125" style="133" customWidth="1"/>
    <col min="6893" max="6893" width="11.58203125" style="133" customWidth="1"/>
    <col min="6894" max="6894" width="16.08203125" style="133" customWidth="1"/>
    <col min="6895" max="6896" width="13.33203125" style="133" customWidth="1"/>
    <col min="6897" max="7138" width="7.58203125" style="133"/>
    <col min="7139" max="7139" width="3.08203125" style="133" customWidth="1"/>
    <col min="7140" max="7140" width="4.25" style="133" customWidth="1"/>
    <col min="7141" max="7141" width="6.08203125" style="133" customWidth="1"/>
    <col min="7142" max="7142" width="19.33203125" style="133" customWidth="1"/>
    <col min="7143" max="7143" width="6.08203125" style="133" customWidth="1"/>
    <col min="7144" max="7144" width="4.25" style="133" customWidth="1"/>
    <col min="7145" max="7145" width="1.83203125" style="133" customWidth="1"/>
    <col min="7146" max="7146" width="3.33203125" style="133" customWidth="1"/>
    <col min="7147" max="7147" width="7" style="133" customWidth="1"/>
    <col min="7148" max="7148" width="3.33203125" style="133" customWidth="1"/>
    <col min="7149" max="7149" width="11.58203125" style="133" customWidth="1"/>
    <col min="7150" max="7150" width="16.08203125" style="133" customWidth="1"/>
    <col min="7151" max="7152" width="13.33203125" style="133" customWidth="1"/>
    <col min="7153" max="7394" width="7.58203125" style="133"/>
    <col min="7395" max="7395" width="3.08203125" style="133" customWidth="1"/>
    <col min="7396" max="7396" width="4.25" style="133" customWidth="1"/>
    <col min="7397" max="7397" width="6.08203125" style="133" customWidth="1"/>
    <col min="7398" max="7398" width="19.33203125" style="133" customWidth="1"/>
    <col min="7399" max="7399" width="6.08203125" style="133" customWidth="1"/>
    <col min="7400" max="7400" width="4.25" style="133" customWidth="1"/>
    <col min="7401" max="7401" width="1.83203125" style="133" customWidth="1"/>
    <col min="7402" max="7402" width="3.33203125" style="133" customWidth="1"/>
    <col min="7403" max="7403" width="7" style="133" customWidth="1"/>
    <col min="7404" max="7404" width="3.33203125" style="133" customWidth="1"/>
    <col min="7405" max="7405" width="11.58203125" style="133" customWidth="1"/>
    <col min="7406" max="7406" width="16.08203125" style="133" customWidth="1"/>
    <col min="7407" max="7408" width="13.33203125" style="133" customWidth="1"/>
    <col min="7409" max="7650" width="7.58203125" style="133"/>
    <col min="7651" max="7651" width="3.08203125" style="133" customWidth="1"/>
    <col min="7652" max="7652" width="4.25" style="133" customWidth="1"/>
    <col min="7653" max="7653" width="6.08203125" style="133" customWidth="1"/>
    <col min="7654" max="7654" width="19.33203125" style="133" customWidth="1"/>
    <col min="7655" max="7655" width="6.08203125" style="133" customWidth="1"/>
    <col min="7656" max="7656" width="4.25" style="133" customWidth="1"/>
    <col min="7657" max="7657" width="1.83203125" style="133" customWidth="1"/>
    <col min="7658" max="7658" width="3.33203125" style="133" customWidth="1"/>
    <col min="7659" max="7659" width="7" style="133" customWidth="1"/>
    <col min="7660" max="7660" width="3.33203125" style="133" customWidth="1"/>
    <col min="7661" max="7661" width="11.58203125" style="133" customWidth="1"/>
    <col min="7662" max="7662" width="16.08203125" style="133" customWidth="1"/>
    <col min="7663" max="7664" width="13.33203125" style="133" customWidth="1"/>
    <col min="7665" max="7906" width="7.58203125" style="133"/>
    <col min="7907" max="7907" width="3.08203125" style="133" customWidth="1"/>
    <col min="7908" max="7908" width="4.25" style="133" customWidth="1"/>
    <col min="7909" max="7909" width="6.08203125" style="133" customWidth="1"/>
    <col min="7910" max="7910" width="19.33203125" style="133" customWidth="1"/>
    <col min="7911" max="7911" width="6.08203125" style="133" customWidth="1"/>
    <col min="7912" max="7912" width="4.25" style="133" customWidth="1"/>
    <col min="7913" max="7913" width="1.83203125" style="133" customWidth="1"/>
    <col min="7914" max="7914" width="3.33203125" style="133" customWidth="1"/>
    <col min="7915" max="7915" width="7" style="133" customWidth="1"/>
    <col min="7916" max="7916" width="3.33203125" style="133" customWidth="1"/>
    <col min="7917" max="7917" width="11.58203125" style="133" customWidth="1"/>
    <col min="7918" max="7918" width="16.08203125" style="133" customWidth="1"/>
    <col min="7919" max="7920" width="13.33203125" style="133" customWidth="1"/>
    <col min="7921" max="8162" width="7.58203125" style="133"/>
    <col min="8163" max="8163" width="3.08203125" style="133" customWidth="1"/>
    <col min="8164" max="8164" width="4.25" style="133" customWidth="1"/>
    <col min="8165" max="8165" width="6.08203125" style="133" customWidth="1"/>
    <col min="8166" max="8166" width="19.33203125" style="133" customWidth="1"/>
    <col min="8167" max="8167" width="6.08203125" style="133" customWidth="1"/>
    <col min="8168" max="8168" width="4.25" style="133" customWidth="1"/>
    <col min="8169" max="8169" width="1.83203125" style="133" customWidth="1"/>
    <col min="8170" max="8170" width="3.33203125" style="133" customWidth="1"/>
    <col min="8171" max="8171" width="7" style="133" customWidth="1"/>
    <col min="8172" max="8172" width="3.33203125" style="133" customWidth="1"/>
    <col min="8173" max="8173" width="11.58203125" style="133" customWidth="1"/>
    <col min="8174" max="8174" width="16.08203125" style="133" customWidth="1"/>
    <col min="8175" max="8176" width="13.33203125" style="133" customWidth="1"/>
    <col min="8177" max="8418" width="7.58203125" style="133"/>
    <col min="8419" max="8419" width="3.08203125" style="133" customWidth="1"/>
    <col min="8420" max="8420" width="4.25" style="133" customWidth="1"/>
    <col min="8421" max="8421" width="6.08203125" style="133" customWidth="1"/>
    <col min="8422" max="8422" width="19.33203125" style="133" customWidth="1"/>
    <col min="8423" max="8423" width="6.08203125" style="133" customWidth="1"/>
    <col min="8424" max="8424" width="4.25" style="133" customWidth="1"/>
    <col min="8425" max="8425" width="1.83203125" style="133" customWidth="1"/>
    <col min="8426" max="8426" width="3.33203125" style="133" customWidth="1"/>
    <col min="8427" max="8427" width="7" style="133" customWidth="1"/>
    <col min="8428" max="8428" width="3.33203125" style="133" customWidth="1"/>
    <col min="8429" max="8429" width="11.58203125" style="133" customWidth="1"/>
    <col min="8430" max="8430" width="16.08203125" style="133" customWidth="1"/>
    <col min="8431" max="8432" width="13.33203125" style="133" customWidth="1"/>
    <col min="8433" max="8674" width="7.58203125" style="133"/>
    <col min="8675" max="8675" width="3.08203125" style="133" customWidth="1"/>
    <col min="8676" max="8676" width="4.25" style="133" customWidth="1"/>
    <col min="8677" max="8677" width="6.08203125" style="133" customWidth="1"/>
    <col min="8678" max="8678" width="19.33203125" style="133" customWidth="1"/>
    <col min="8679" max="8679" width="6.08203125" style="133" customWidth="1"/>
    <col min="8680" max="8680" width="4.25" style="133" customWidth="1"/>
    <col min="8681" max="8681" width="1.83203125" style="133" customWidth="1"/>
    <col min="8682" max="8682" width="3.33203125" style="133" customWidth="1"/>
    <col min="8683" max="8683" width="7" style="133" customWidth="1"/>
    <col min="8684" max="8684" width="3.33203125" style="133" customWidth="1"/>
    <col min="8685" max="8685" width="11.58203125" style="133" customWidth="1"/>
    <col min="8686" max="8686" width="16.08203125" style="133" customWidth="1"/>
    <col min="8687" max="8688" width="13.33203125" style="133" customWidth="1"/>
    <col min="8689" max="8930" width="7.58203125" style="133"/>
    <col min="8931" max="8931" width="3.08203125" style="133" customWidth="1"/>
    <col min="8932" max="8932" width="4.25" style="133" customWidth="1"/>
    <col min="8933" max="8933" width="6.08203125" style="133" customWidth="1"/>
    <col min="8934" max="8934" width="19.33203125" style="133" customWidth="1"/>
    <col min="8935" max="8935" width="6.08203125" style="133" customWidth="1"/>
    <col min="8936" max="8936" width="4.25" style="133" customWidth="1"/>
    <col min="8937" max="8937" width="1.83203125" style="133" customWidth="1"/>
    <col min="8938" max="8938" width="3.33203125" style="133" customWidth="1"/>
    <col min="8939" max="8939" width="7" style="133" customWidth="1"/>
    <col min="8940" max="8940" width="3.33203125" style="133" customWidth="1"/>
    <col min="8941" max="8941" width="11.58203125" style="133" customWidth="1"/>
    <col min="8942" max="8942" width="16.08203125" style="133" customWidth="1"/>
    <col min="8943" max="8944" width="13.33203125" style="133" customWidth="1"/>
    <col min="8945" max="9186" width="7.58203125" style="133"/>
    <col min="9187" max="9187" width="3.08203125" style="133" customWidth="1"/>
    <col min="9188" max="9188" width="4.25" style="133" customWidth="1"/>
    <col min="9189" max="9189" width="6.08203125" style="133" customWidth="1"/>
    <col min="9190" max="9190" width="19.33203125" style="133" customWidth="1"/>
    <col min="9191" max="9191" width="6.08203125" style="133" customWidth="1"/>
    <col min="9192" max="9192" width="4.25" style="133" customWidth="1"/>
    <col min="9193" max="9193" width="1.83203125" style="133" customWidth="1"/>
    <col min="9194" max="9194" width="3.33203125" style="133" customWidth="1"/>
    <col min="9195" max="9195" width="7" style="133" customWidth="1"/>
    <col min="9196" max="9196" width="3.33203125" style="133" customWidth="1"/>
    <col min="9197" max="9197" width="11.58203125" style="133" customWidth="1"/>
    <col min="9198" max="9198" width="16.08203125" style="133" customWidth="1"/>
    <col min="9199" max="9200" width="13.33203125" style="133" customWidth="1"/>
    <col min="9201" max="9442" width="7.58203125" style="133"/>
    <col min="9443" max="9443" width="3.08203125" style="133" customWidth="1"/>
    <col min="9444" max="9444" width="4.25" style="133" customWidth="1"/>
    <col min="9445" max="9445" width="6.08203125" style="133" customWidth="1"/>
    <col min="9446" max="9446" width="19.33203125" style="133" customWidth="1"/>
    <col min="9447" max="9447" width="6.08203125" style="133" customWidth="1"/>
    <col min="9448" max="9448" width="4.25" style="133" customWidth="1"/>
    <col min="9449" max="9449" width="1.83203125" style="133" customWidth="1"/>
    <col min="9450" max="9450" width="3.33203125" style="133" customWidth="1"/>
    <col min="9451" max="9451" width="7" style="133" customWidth="1"/>
    <col min="9452" max="9452" width="3.33203125" style="133" customWidth="1"/>
    <col min="9453" max="9453" width="11.58203125" style="133" customWidth="1"/>
    <col min="9454" max="9454" width="16.08203125" style="133" customWidth="1"/>
    <col min="9455" max="9456" width="13.33203125" style="133" customWidth="1"/>
    <col min="9457" max="9698" width="7.58203125" style="133"/>
    <col min="9699" max="9699" width="3.08203125" style="133" customWidth="1"/>
    <col min="9700" max="9700" width="4.25" style="133" customWidth="1"/>
    <col min="9701" max="9701" width="6.08203125" style="133" customWidth="1"/>
    <col min="9702" max="9702" width="19.33203125" style="133" customWidth="1"/>
    <col min="9703" max="9703" width="6.08203125" style="133" customWidth="1"/>
    <col min="9704" max="9704" width="4.25" style="133" customWidth="1"/>
    <col min="9705" max="9705" width="1.83203125" style="133" customWidth="1"/>
    <col min="9706" max="9706" width="3.33203125" style="133" customWidth="1"/>
    <col min="9707" max="9707" width="7" style="133" customWidth="1"/>
    <col min="9708" max="9708" width="3.33203125" style="133" customWidth="1"/>
    <col min="9709" max="9709" width="11.58203125" style="133" customWidth="1"/>
    <col min="9710" max="9710" width="16.08203125" style="133" customWidth="1"/>
    <col min="9711" max="9712" width="13.33203125" style="133" customWidth="1"/>
    <col min="9713" max="9954" width="7.58203125" style="133"/>
    <col min="9955" max="9955" width="3.08203125" style="133" customWidth="1"/>
    <col min="9956" max="9956" width="4.25" style="133" customWidth="1"/>
    <col min="9957" max="9957" width="6.08203125" style="133" customWidth="1"/>
    <col min="9958" max="9958" width="19.33203125" style="133" customWidth="1"/>
    <col min="9959" max="9959" width="6.08203125" style="133" customWidth="1"/>
    <col min="9960" max="9960" width="4.25" style="133" customWidth="1"/>
    <col min="9961" max="9961" width="1.83203125" style="133" customWidth="1"/>
    <col min="9962" max="9962" width="3.33203125" style="133" customWidth="1"/>
    <col min="9963" max="9963" width="7" style="133" customWidth="1"/>
    <col min="9964" max="9964" width="3.33203125" style="133" customWidth="1"/>
    <col min="9965" max="9965" width="11.58203125" style="133" customWidth="1"/>
    <col min="9966" max="9966" width="16.08203125" style="133" customWidth="1"/>
    <col min="9967" max="9968" width="13.33203125" style="133" customWidth="1"/>
    <col min="9969" max="10210" width="7.58203125" style="133"/>
    <col min="10211" max="10211" width="3.08203125" style="133" customWidth="1"/>
    <col min="10212" max="10212" width="4.25" style="133" customWidth="1"/>
    <col min="10213" max="10213" width="6.08203125" style="133" customWidth="1"/>
    <col min="10214" max="10214" width="19.33203125" style="133" customWidth="1"/>
    <col min="10215" max="10215" width="6.08203125" style="133" customWidth="1"/>
    <col min="10216" max="10216" width="4.25" style="133" customWidth="1"/>
    <col min="10217" max="10217" width="1.83203125" style="133" customWidth="1"/>
    <col min="10218" max="10218" width="3.33203125" style="133" customWidth="1"/>
    <col min="10219" max="10219" width="7" style="133" customWidth="1"/>
    <col min="10220" max="10220" width="3.33203125" style="133" customWidth="1"/>
    <col min="10221" max="10221" width="11.58203125" style="133" customWidth="1"/>
    <col min="10222" max="10222" width="16.08203125" style="133" customWidth="1"/>
    <col min="10223" max="10224" width="13.33203125" style="133" customWidth="1"/>
    <col min="10225" max="10466" width="7.58203125" style="133"/>
    <col min="10467" max="10467" width="3.08203125" style="133" customWidth="1"/>
    <col min="10468" max="10468" width="4.25" style="133" customWidth="1"/>
    <col min="10469" max="10469" width="6.08203125" style="133" customWidth="1"/>
    <col min="10470" max="10470" width="19.33203125" style="133" customWidth="1"/>
    <col min="10471" max="10471" width="6.08203125" style="133" customWidth="1"/>
    <col min="10472" max="10472" width="4.25" style="133" customWidth="1"/>
    <col min="10473" max="10473" width="1.83203125" style="133" customWidth="1"/>
    <col min="10474" max="10474" width="3.33203125" style="133" customWidth="1"/>
    <col min="10475" max="10475" width="7" style="133" customWidth="1"/>
    <col min="10476" max="10476" width="3.33203125" style="133" customWidth="1"/>
    <col min="10477" max="10477" width="11.58203125" style="133" customWidth="1"/>
    <col min="10478" max="10478" width="16.08203125" style="133" customWidth="1"/>
    <col min="10479" max="10480" width="13.33203125" style="133" customWidth="1"/>
    <col min="10481" max="10722" width="7.58203125" style="133"/>
    <col min="10723" max="10723" width="3.08203125" style="133" customWidth="1"/>
    <col min="10724" max="10724" width="4.25" style="133" customWidth="1"/>
    <col min="10725" max="10725" width="6.08203125" style="133" customWidth="1"/>
    <col min="10726" max="10726" width="19.33203125" style="133" customWidth="1"/>
    <col min="10727" max="10727" width="6.08203125" style="133" customWidth="1"/>
    <col min="10728" max="10728" width="4.25" style="133" customWidth="1"/>
    <col min="10729" max="10729" width="1.83203125" style="133" customWidth="1"/>
    <col min="10730" max="10730" width="3.33203125" style="133" customWidth="1"/>
    <col min="10731" max="10731" width="7" style="133" customWidth="1"/>
    <col min="10732" max="10732" width="3.33203125" style="133" customWidth="1"/>
    <col min="10733" max="10733" width="11.58203125" style="133" customWidth="1"/>
    <col min="10734" max="10734" width="16.08203125" style="133" customWidth="1"/>
    <col min="10735" max="10736" width="13.33203125" style="133" customWidth="1"/>
    <col min="10737" max="10978" width="7.58203125" style="133"/>
    <col min="10979" max="10979" width="3.08203125" style="133" customWidth="1"/>
    <col min="10980" max="10980" width="4.25" style="133" customWidth="1"/>
    <col min="10981" max="10981" width="6.08203125" style="133" customWidth="1"/>
    <col min="10982" max="10982" width="19.33203125" style="133" customWidth="1"/>
    <col min="10983" max="10983" width="6.08203125" style="133" customWidth="1"/>
    <col min="10984" max="10984" width="4.25" style="133" customWidth="1"/>
    <col min="10985" max="10985" width="1.83203125" style="133" customWidth="1"/>
    <col min="10986" max="10986" width="3.33203125" style="133" customWidth="1"/>
    <col min="10987" max="10987" width="7" style="133" customWidth="1"/>
    <col min="10988" max="10988" width="3.33203125" style="133" customWidth="1"/>
    <col min="10989" max="10989" width="11.58203125" style="133" customWidth="1"/>
    <col min="10990" max="10990" width="16.08203125" style="133" customWidth="1"/>
    <col min="10991" max="10992" width="13.33203125" style="133" customWidth="1"/>
    <col min="10993" max="11234" width="7.58203125" style="133"/>
    <col min="11235" max="11235" width="3.08203125" style="133" customWidth="1"/>
    <col min="11236" max="11236" width="4.25" style="133" customWidth="1"/>
    <col min="11237" max="11237" width="6.08203125" style="133" customWidth="1"/>
    <col min="11238" max="11238" width="19.33203125" style="133" customWidth="1"/>
    <col min="11239" max="11239" width="6.08203125" style="133" customWidth="1"/>
    <col min="11240" max="11240" width="4.25" style="133" customWidth="1"/>
    <col min="11241" max="11241" width="1.83203125" style="133" customWidth="1"/>
    <col min="11242" max="11242" width="3.33203125" style="133" customWidth="1"/>
    <col min="11243" max="11243" width="7" style="133" customWidth="1"/>
    <col min="11244" max="11244" width="3.33203125" style="133" customWidth="1"/>
    <col min="11245" max="11245" width="11.58203125" style="133" customWidth="1"/>
    <col min="11246" max="11246" width="16.08203125" style="133" customWidth="1"/>
    <col min="11247" max="11248" width="13.33203125" style="133" customWidth="1"/>
    <col min="11249" max="11490" width="7.58203125" style="133"/>
    <col min="11491" max="11491" width="3.08203125" style="133" customWidth="1"/>
    <col min="11492" max="11492" width="4.25" style="133" customWidth="1"/>
    <col min="11493" max="11493" width="6.08203125" style="133" customWidth="1"/>
    <col min="11494" max="11494" width="19.33203125" style="133" customWidth="1"/>
    <col min="11495" max="11495" width="6.08203125" style="133" customWidth="1"/>
    <col min="11496" max="11496" width="4.25" style="133" customWidth="1"/>
    <col min="11497" max="11497" width="1.83203125" style="133" customWidth="1"/>
    <col min="11498" max="11498" width="3.33203125" style="133" customWidth="1"/>
    <col min="11499" max="11499" width="7" style="133" customWidth="1"/>
    <col min="11500" max="11500" width="3.33203125" style="133" customWidth="1"/>
    <col min="11501" max="11501" width="11.58203125" style="133" customWidth="1"/>
    <col min="11502" max="11502" width="16.08203125" style="133" customWidth="1"/>
    <col min="11503" max="11504" width="13.33203125" style="133" customWidth="1"/>
    <col min="11505" max="11746" width="7.58203125" style="133"/>
    <col min="11747" max="11747" width="3.08203125" style="133" customWidth="1"/>
    <col min="11748" max="11748" width="4.25" style="133" customWidth="1"/>
    <col min="11749" max="11749" width="6.08203125" style="133" customWidth="1"/>
    <col min="11750" max="11750" width="19.33203125" style="133" customWidth="1"/>
    <col min="11751" max="11751" width="6.08203125" style="133" customWidth="1"/>
    <col min="11752" max="11752" width="4.25" style="133" customWidth="1"/>
    <col min="11753" max="11753" width="1.83203125" style="133" customWidth="1"/>
    <col min="11754" max="11754" width="3.33203125" style="133" customWidth="1"/>
    <col min="11755" max="11755" width="7" style="133" customWidth="1"/>
    <col min="11756" max="11756" width="3.33203125" style="133" customWidth="1"/>
    <col min="11757" max="11757" width="11.58203125" style="133" customWidth="1"/>
    <col min="11758" max="11758" width="16.08203125" style="133" customWidth="1"/>
    <col min="11759" max="11760" width="13.33203125" style="133" customWidth="1"/>
    <col min="11761" max="12002" width="7.58203125" style="133"/>
    <col min="12003" max="12003" width="3.08203125" style="133" customWidth="1"/>
    <col min="12004" max="12004" width="4.25" style="133" customWidth="1"/>
    <col min="12005" max="12005" width="6.08203125" style="133" customWidth="1"/>
    <col min="12006" max="12006" width="19.33203125" style="133" customWidth="1"/>
    <col min="12007" max="12007" width="6.08203125" style="133" customWidth="1"/>
    <col min="12008" max="12008" width="4.25" style="133" customWidth="1"/>
    <col min="12009" max="12009" width="1.83203125" style="133" customWidth="1"/>
    <col min="12010" max="12010" width="3.33203125" style="133" customWidth="1"/>
    <col min="12011" max="12011" width="7" style="133" customWidth="1"/>
    <col min="12012" max="12012" width="3.33203125" style="133" customWidth="1"/>
    <col min="12013" max="12013" width="11.58203125" style="133" customWidth="1"/>
    <col min="12014" max="12014" width="16.08203125" style="133" customWidth="1"/>
    <col min="12015" max="12016" width="13.33203125" style="133" customWidth="1"/>
    <col min="12017" max="12258" width="7.58203125" style="133"/>
    <col min="12259" max="12259" width="3.08203125" style="133" customWidth="1"/>
    <col min="12260" max="12260" width="4.25" style="133" customWidth="1"/>
    <col min="12261" max="12261" width="6.08203125" style="133" customWidth="1"/>
    <col min="12262" max="12262" width="19.33203125" style="133" customWidth="1"/>
    <col min="12263" max="12263" width="6.08203125" style="133" customWidth="1"/>
    <col min="12264" max="12264" width="4.25" style="133" customWidth="1"/>
    <col min="12265" max="12265" width="1.83203125" style="133" customWidth="1"/>
    <col min="12266" max="12266" width="3.33203125" style="133" customWidth="1"/>
    <col min="12267" max="12267" width="7" style="133" customWidth="1"/>
    <col min="12268" max="12268" width="3.33203125" style="133" customWidth="1"/>
    <col min="12269" max="12269" width="11.58203125" style="133" customWidth="1"/>
    <col min="12270" max="12270" width="16.08203125" style="133" customWidth="1"/>
    <col min="12271" max="12272" width="13.33203125" style="133" customWidth="1"/>
    <col min="12273" max="12514" width="7.58203125" style="133"/>
    <col min="12515" max="12515" width="3.08203125" style="133" customWidth="1"/>
    <col min="12516" max="12516" width="4.25" style="133" customWidth="1"/>
    <col min="12517" max="12517" width="6.08203125" style="133" customWidth="1"/>
    <col min="12518" max="12518" width="19.33203125" style="133" customWidth="1"/>
    <col min="12519" max="12519" width="6.08203125" style="133" customWidth="1"/>
    <col min="12520" max="12520" width="4.25" style="133" customWidth="1"/>
    <col min="12521" max="12521" width="1.83203125" style="133" customWidth="1"/>
    <col min="12522" max="12522" width="3.33203125" style="133" customWidth="1"/>
    <col min="12523" max="12523" width="7" style="133" customWidth="1"/>
    <col min="12524" max="12524" width="3.33203125" style="133" customWidth="1"/>
    <col min="12525" max="12525" width="11.58203125" style="133" customWidth="1"/>
    <col min="12526" max="12526" width="16.08203125" style="133" customWidth="1"/>
    <col min="12527" max="12528" width="13.33203125" style="133" customWidth="1"/>
    <col min="12529" max="12770" width="7.58203125" style="133"/>
    <col min="12771" max="12771" width="3.08203125" style="133" customWidth="1"/>
    <col min="12772" max="12772" width="4.25" style="133" customWidth="1"/>
    <col min="12773" max="12773" width="6.08203125" style="133" customWidth="1"/>
    <col min="12774" max="12774" width="19.33203125" style="133" customWidth="1"/>
    <col min="12775" max="12775" width="6.08203125" style="133" customWidth="1"/>
    <col min="12776" max="12776" width="4.25" style="133" customWidth="1"/>
    <col min="12777" max="12777" width="1.83203125" style="133" customWidth="1"/>
    <col min="12778" max="12778" width="3.33203125" style="133" customWidth="1"/>
    <col min="12779" max="12779" width="7" style="133" customWidth="1"/>
    <col min="12780" max="12780" width="3.33203125" style="133" customWidth="1"/>
    <col min="12781" max="12781" width="11.58203125" style="133" customWidth="1"/>
    <col min="12782" max="12782" width="16.08203125" style="133" customWidth="1"/>
    <col min="12783" max="12784" width="13.33203125" style="133" customWidth="1"/>
    <col min="12785" max="13026" width="7.58203125" style="133"/>
    <col min="13027" max="13027" width="3.08203125" style="133" customWidth="1"/>
    <col min="13028" max="13028" width="4.25" style="133" customWidth="1"/>
    <col min="13029" max="13029" width="6.08203125" style="133" customWidth="1"/>
    <col min="13030" max="13030" width="19.33203125" style="133" customWidth="1"/>
    <col min="13031" max="13031" width="6.08203125" style="133" customWidth="1"/>
    <col min="13032" max="13032" width="4.25" style="133" customWidth="1"/>
    <col min="13033" max="13033" width="1.83203125" style="133" customWidth="1"/>
    <col min="13034" max="13034" width="3.33203125" style="133" customWidth="1"/>
    <col min="13035" max="13035" width="7" style="133" customWidth="1"/>
    <col min="13036" max="13036" width="3.33203125" style="133" customWidth="1"/>
    <col min="13037" max="13037" width="11.58203125" style="133" customWidth="1"/>
    <col min="13038" max="13038" width="16.08203125" style="133" customWidth="1"/>
    <col min="13039" max="13040" width="13.33203125" style="133" customWidth="1"/>
    <col min="13041" max="13282" width="7.58203125" style="133"/>
    <col min="13283" max="13283" width="3.08203125" style="133" customWidth="1"/>
    <col min="13284" max="13284" width="4.25" style="133" customWidth="1"/>
    <col min="13285" max="13285" width="6.08203125" style="133" customWidth="1"/>
    <col min="13286" max="13286" width="19.33203125" style="133" customWidth="1"/>
    <col min="13287" max="13287" width="6.08203125" style="133" customWidth="1"/>
    <col min="13288" max="13288" width="4.25" style="133" customWidth="1"/>
    <col min="13289" max="13289" width="1.83203125" style="133" customWidth="1"/>
    <col min="13290" max="13290" width="3.33203125" style="133" customWidth="1"/>
    <col min="13291" max="13291" width="7" style="133" customWidth="1"/>
    <col min="13292" max="13292" width="3.33203125" style="133" customWidth="1"/>
    <col min="13293" max="13293" width="11.58203125" style="133" customWidth="1"/>
    <col min="13294" max="13294" width="16.08203125" style="133" customWidth="1"/>
    <col min="13295" max="13296" width="13.33203125" style="133" customWidth="1"/>
    <col min="13297" max="13538" width="7.58203125" style="133"/>
    <col min="13539" max="13539" width="3.08203125" style="133" customWidth="1"/>
    <col min="13540" max="13540" width="4.25" style="133" customWidth="1"/>
    <col min="13541" max="13541" width="6.08203125" style="133" customWidth="1"/>
    <col min="13542" max="13542" width="19.33203125" style="133" customWidth="1"/>
    <col min="13543" max="13543" width="6.08203125" style="133" customWidth="1"/>
    <col min="13544" max="13544" width="4.25" style="133" customWidth="1"/>
    <col min="13545" max="13545" width="1.83203125" style="133" customWidth="1"/>
    <col min="13546" max="13546" width="3.33203125" style="133" customWidth="1"/>
    <col min="13547" max="13547" width="7" style="133" customWidth="1"/>
    <col min="13548" max="13548" width="3.33203125" style="133" customWidth="1"/>
    <col min="13549" max="13549" width="11.58203125" style="133" customWidth="1"/>
    <col min="13550" max="13550" width="16.08203125" style="133" customWidth="1"/>
    <col min="13551" max="13552" width="13.33203125" style="133" customWidth="1"/>
    <col min="13553" max="13794" width="7.58203125" style="133"/>
    <col min="13795" max="13795" width="3.08203125" style="133" customWidth="1"/>
    <col min="13796" max="13796" width="4.25" style="133" customWidth="1"/>
    <col min="13797" max="13797" width="6.08203125" style="133" customWidth="1"/>
    <col min="13798" max="13798" width="19.33203125" style="133" customWidth="1"/>
    <col min="13799" max="13799" width="6.08203125" style="133" customWidth="1"/>
    <col min="13800" max="13800" width="4.25" style="133" customWidth="1"/>
    <col min="13801" max="13801" width="1.83203125" style="133" customWidth="1"/>
    <col min="13802" max="13802" width="3.33203125" style="133" customWidth="1"/>
    <col min="13803" max="13803" width="7" style="133" customWidth="1"/>
    <col min="13804" max="13804" width="3.33203125" style="133" customWidth="1"/>
    <col min="13805" max="13805" width="11.58203125" style="133" customWidth="1"/>
    <col min="13806" max="13806" width="16.08203125" style="133" customWidth="1"/>
    <col min="13807" max="13808" width="13.33203125" style="133" customWidth="1"/>
    <col min="13809" max="14050" width="7.58203125" style="133"/>
    <col min="14051" max="14051" width="3.08203125" style="133" customWidth="1"/>
    <col min="14052" max="14052" width="4.25" style="133" customWidth="1"/>
    <col min="14053" max="14053" width="6.08203125" style="133" customWidth="1"/>
    <col min="14054" max="14054" width="19.33203125" style="133" customWidth="1"/>
    <col min="14055" max="14055" width="6.08203125" style="133" customWidth="1"/>
    <col min="14056" max="14056" width="4.25" style="133" customWidth="1"/>
    <col min="14057" max="14057" width="1.83203125" style="133" customWidth="1"/>
    <col min="14058" max="14058" width="3.33203125" style="133" customWidth="1"/>
    <col min="14059" max="14059" width="7" style="133" customWidth="1"/>
    <col min="14060" max="14060" width="3.33203125" style="133" customWidth="1"/>
    <col min="14061" max="14061" width="11.58203125" style="133" customWidth="1"/>
    <col min="14062" max="14062" width="16.08203125" style="133" customWidth="1"/>
    <col min="14063" max="14064" width="13.33203125" style="133" customWidth="1"/>
    <col min="14065" max="14306" width="7.58203125" style="133"/>
    <col min="14307" max="14307" width="3.08203125" style="133" customWidth="1"/>
    <col min="14308" max="14308" width="4.25" style="133" customWidth="1"/>
    <col min="14309" max="14309" width="6.08203125" style="133" customWidth="1"/>
    <col min="14310" max="14310" width="19.33203125" style="133" customWidth="1"/>
    <col min="14311" max="14311" width="6.08203125" style="133" customWidth="1"/>
    <col min="14312" max="14312" width="4.25" style="133" customWidth="1"/>
    <col min="14313" max="14313" width="1.83203125" style="133" customWidth="1"/>
    <col min="14314" max="14314" width="3.33203125" style="133" customWidth="1"/>
    <col min="14315" max="14315" width="7" style="133" customWidth="1"/>
    <col min="14316" max="14316" width="3.33203125" style="133" customWidth="1"/>
    <col min="14317" max="14317" width="11.58203125" style="133" customWidth="1"/>
    <col min="14318" max="14318" width="16.08203125" style="133" customWidth="1"/>
    <col min="14319" max="14320" width="13.33203125" style="133" customWidth="1"/>
    <col min="14321" max="14562" width="7.58203125" style="133"/>
    <col min="14563" max="14563" width="3.08203125" style="133" customWidth="1"/>
    <col min="14564" max="14564" width="4.25" style="133" customWidth="1"/>
    <col min="14565" max="14565" width="6.08203125" style="133" customWidth="1"/>
    <col min="14566" max="14566" width="19.33203125" style="133" customWidth="1"/>
    <col min="14567" max="14567" width="6.08203125" style="133" customWidth="1"/>
    <col min="14568" max="14568" width="4.25" style="133" customWidth="1"/>
    <col min="14569" max="14569" width="1.83203125" style="133" customWidth="1"/>
    <col min="14570" max="14570" width="3.33203125" style="133" customWidth="1"/>
    <col min="14571" max="14571" width="7" style="133" customWidth="1"/>
    <col min="14572" max="14572" width="3.33203125" style="133" customWidth="1"/>
    <col min="14573" max="14573" width="11.58203125" style="133" customWidth="1"/>
    <col min="14574" max="14574" width="16.08203125" style="133" customWidth="1"/>
    <col min="14575" max="14576" width="13.33203125" style="133" customWidth="1"/>
    <col min="14577" max="14818" width="7.58203125" style="133"/>
    <col min="14819" max="14819" width="3.08203125" style="133" customWidth="1"/>
    <col min="14820" max="14820" width="4.25" style="133" customWidth="1"/>
    <col min="14821" max="14821" width="6.08203125" style="133" customWidth="1"/>
    <col min="14822" max="14822" width="19.33203125" style="133" customWidth="1"/>
    <col min="14823" max="14823" width="6.08203125" style="133" customWidth="1"/>
    <col min="14824" max="14824" width="4.25" style="133" customWidth="1"/>
    <col min="14825" max="14825" width="1.83203125" style="133" customWidth="1"/>
    <col min="14826" max="14826" width="3.33203125" style="133" customWidth="1"/>
    <col min="14827" max="14827" width="7" style="133" customWidth="1"/>
    <col min="14828" max="14828" width="3.33203125" style="133" customWidth="1"/>
    <col min="14829" max="14829" width="11.58203125" style="133" customWidth="1"/>
    <col min="14830" max="14830" width="16.08203125" style="133" customWidth="1"/>
    <col min="14831" max="14832" width="13.33203125" style="133" customWidth="1"/>
    <col min="14833" max="15074" width="7.58203125" style="133"/>
    <col min="15075" max="15075" width="3.08203125" style="133" customWidth="1"/>
    <col min="15076" max="15076" width="4.25" style="133" customWidth="1"/>
    <col min="15077" max="15077" width="6.08203125" style="133" customWidth="1"/>
    <col min="15078" max="15078" width="19.33203125" style="133" customWidth="1"/>
    <col min="15079" max="15079" width="6.08203125" style="133" customWidth="1"/>
    <col min="15080" max="15080" width="4.25" style="133" customWidth="1"/>
    <col min="15081" max="15081" width="1.83203125" style="133" customWidth="1"/>
    <col min="15082" max="15082" width="3.33203125" style="133" customWidth="1"/>
    <col min="15083" max="15083" width="7" style="133" customWidth="1"/>
    <col min="15084" max="15084" width="3.33203125" style="133" customWidth="1"/>
    <col min="15085" max="15085" width="11.58203125" style="133" customWidth="1"/>
    <col min="15086" max="15086" width="16.08203125" style="133" customWidth="1"/>
    <col min="15087" max="15088" width="13.33203125" style="133" customWidth="1"/>
    <col min="15089" max="15330" width="7.58203125" style="133"/>
    <col min="15331" max="15331" width="3.08203125" style="133" customWidth="1"/>
    <col min="15332" max="15332" width="4.25" style="133" customWidth="1"/>
    <col min="15333" max="15333" width="6.08203125" style="133" customWidth="1"/>
    <col min="15334" max="15334" width="19.33203125" style="133" customWidth="1"/>
    <col min="15335" max="15335" width="6.08203125" style="133" customWidth="1"/>
    <col min="15336" max="15336" width="4.25" style="133" customWidth="1"/>
    <col min="15337" max="15337" width="1.83203125" style="133" customWidth="1"/>
    <col min="15338" max="15338" width="3.33203125" style="133" customWidth="1"/>
    <col min="15339" max="15339" width="7" style="133" customWidth="1"/>
    <col min="15340" max="15340" width="3.33203125" style="133" customWidth="1"/>
    <col min="15341" max="15341" width="11.58203125" style="133" customWidth="1"/>
    <col min="15342" max="15342" width="16.08203125" style="133" customWidth="1"/>
    <col min="15343" max="15344" width="13.33203125" style="133" customWidth="1"/>
    <col min="15345" max="15586" width="7.58203125" style="133"/>
    <col min="15587" max="15587" width="3.08203125" style="133" customWidth="1"/>
    <col min="15588" max="15588" width="4.25" style="133" customWidth="1"/>
    <col min="15589" max="15589" width="6.08203125" style="133" customWidth="1"/>
    <col min="15590" max="15590" width="19.33203125" style="133" customWidth="1"/>
    <col min="15591" max="15591" width="6.08203125" style="133" customWidth="1"/>
    <col min="15592" max="15592" width="4.25" style="133" customWidth="1"/>
    <col min="15593" max="15593" width="1.83203125" style="133" customWidth="1"/>
    <col min="15594" max="15594" width="3.33203125" style="133" customWidth="1"/>
    <col min="15595" max="15595" width="7" style="133" customWidth="1"/>
    <col min="15596" max="15596" width="3.33203125" style="133" customWidth="1"/>
    <col min="15597" max="15597" width="11.58203125" style="133" customWidth="1"/>
    <col min="15598" max="15598" width="16.08203125" style="133" customWidth="1"/>
    <col min="15599" max="15600" width="13.33203125" style="133" customWidth="1"/>
    <col min="15601" max="15842" width="7.58203125" style="133"/>
    <col min="15843" max="15843" width="3.08203125" style="133" customWidth="1"/>
    <col min="15844" max="15844" width="4.25" style="133" customWidth="1"/>
    <col min="15845" max="15845" width="6.08203125" style="133" customWidth="1"/>
    <col min="15846" max="15846" width="19.33203125" style="133" customWidth="1"/>
    <col min="15847" max="15847" width="6.08203125" style="133" customWidth="1"/>
    <col min="15848" max="15848" width="4.25" style="133" customWidth="1"/>
    <col min="15849" max="15849" width="1.83203125" style="133" customWidth="1"/>
    <col min="15850" max="15850" width="3.33203125" style="133" customWidth="1"/>
    <col min="15851" max="15851" width="7" style="133" customWidth="1"/>
    <col min="15852" max="15852" width="3.33203125" style="133" customWidth="1"/>
    <col min="15853" max="15853" width="11.58203125" style="133" customWidth="1"/>
    <col min="15854" max="15854" width="16.08203125" style="133" customWidth="1"/>
    <col min="15855" max="15856" width="13.33203125" style="133" customWidth="1"/>
    <col min="15857" max="16098" width="7.58203125" style="133"/>
    <col min="16099" max="16099" width="3.08203125" style="133" customWidth="1"/>
    <col min="16100" max="16100" width="4.25" style="133" customWidth="1"/>
    <col min="16101" max="16101" width="6.08203125" style="133" customWidth="1"/>
    <col min="16102" max="16102" width="19.33203125" style="133" customWidth="1"/>
    <col min="16103" max="16103" width="6.08203125" style="133" customWidth="1"/>
    <col min="16104" max="16104" width="4.25" style="133" customWidth="1"/>
    <col min="16105" max="16105" width="1.83203125" style="133" customWidth="1"/>
    <col min="16106" max="16106" width="3.33203125" style="133" customWidth="1"/>
    <col min="16107" max="16107" width="7" style="133" customWidth="1"/>
    <col min="16108" max="16108" width="3.33203125" style="133" customWidth="1"/>
    <col min="16109" max="16109" width="11.58203125" style="133" customWidth="1"/>
    <col min="16110" max="16110" width="16.08203125" style="133" customWidth="1"/>
    <col min="16111" max="16112" width="13.33203125" style="133" customWidth="1"/>
    <col min="16113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309</v>
      </c>
      <c r="C2" s="680"/>
      <c r="D2" s="680"/>
      <c r="E2" s="680"/>
      <c r="F2" s="680"/>
      <c r="G2" s="681" t="s">
        <v>310</v>
      </c>
      <c r="H2" s="681"/>
      <c r="I2" s="681"/>
      <c r="J2" s="682">
        <v>43247</v>
      </c>
      <c r="K2" s="683"/>
      <c r="L2" s="684" t="s">
        <v>575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246" t="s">
        <v>9</v>
      </c>
      <c r="D7" s="228" t="s">
        <v>10</v>
      </c>
      <c r="E7" s="228" t="s">
        <v>11</v>
      </c>
      <c r="F7" s="693" t="s">
        <v>12</v>
      </c>
      <c r="G7" s="693"/>
      <c r="H7" s="228" t="s">
        <v>13</v>
      </c>
      <c r="I7" s="228" t="s">
        <v>14</v>
      </c>
      <c r="J7" s="228" t="s">
        <v>2</v>
      </c>
      <c r="K7" s="228" t="s">
        <v>15</v>
      </c>
      <c r="L7" s="228" t="s">
        <v>1</v>
      </c>
      <c r="M7" s="229" t="s">
        <v>7</v>
      </c>
    </row>
    <row r="8" spans="1:13" ht="16.5" customHeight="1" x14ac:dyDescent="0.55000000000000004">
      <c r="A8" s="223" t="s">
        <v>38</v>
      </c>
      <c r="B8" s="250">
        <v>100</v>
      </c>
      <c r="C8" s="247" t="s">
        <v>352</v>
      </c>
      <c r="D8" s="224" t="s">
        <v>168</v>
      </c>
      <c r="E8" s="224"/>
      <c r="F8" s="224" t="s">
        <v>212</v>
      </c>
      <c r="G8" s="225">
        <v>2.5</v>
      </c>
      <c r="H8" s="226">
        <v>11.46</v>
      </c>
      <c r="I8" s="224"/>
      <c r="J8" s="227">
        <v>43247</v>
      </c>
      <c r="K8" s="224" t="s">
        <v>553</v>
      </c>
      <c r="L8" s="224" t="s">
        <v>554</v>
      </c>
      <c r="M8" s="230"/>
    </row>
    <row r="9" spans="1:13" ht="16.5" customHeight="1" x14ac:dyDescent="0.55000000000000004">
      <c r="A9" s="217" t="s">
        <v>38</v>
      </c>
      <c r="B9" s="251">
        <v>100</v>
      </c>
      <c r="C9" s="249" t="s">
        <v>357</v>
      </c>
      <c r="D9" s="211" t="s">
        <v>168</v>
      </c>
      <c r="E9" s="211"/>
      <c r="F9" s="211" t="s">
        <v>212</v>
      </c>
      <c r="G9" s="212">
        <v>2.6</v>
      </c>
      <c r="H9" s="213">
        <v>11.72</v>
      </c>
      <c r="I9" s="211"/>
      <c r="J9" s="214">
        <v>43247</v>
      </c>
      <c r="K9" s="211" t="s">
        <v>553</v>
      </c>
      <c r="L9" s="211" t="s">
        <v>554</v>
      </c>
      <c r="M9" s="216"/>
    </row>
    <row r="10" spans="1:13" ht="16.5" customHeight="1" x14ac:dyDescent="0.55000000000000004">
      <c r="A10" s="217" t="s">
        <v>38</v>
      </c>
      <c r="B10" s="251">
        <v>100</v>
      </c>
      <c r="C10" s="249" t="s">
        <v>356</v>
      </c>
      <c r="D10" s="211" t="s">
        <v>168</v>
      </c>
      <c r="E10" s="211"/>
      <c r="F10" s="211" t="s">
        <v>212</v>
      </c>
      <c r="G10" s="212">
        <v>1.4</v>
      </c>
      <c r="H10" s="213">
        <v>11.97</v>
      </c>
      <c r="I10" s="211"/>
      <c r="J10" s="214">
        <v>43247</v>
      </c>
      <c r="K10" s="211" t="s">
        <v>553</v>
      </c>
      <c r="L10" s="211" t="s">
        <v>554</v>
      </c>
      <c r="M10" s="216"/>
    </row>
    <row r="11" spans="1:13" ht="16.5" customHeight="1" x14ac:dyDescent="0.55000000000000004">
      <c r="A11" s="217" t="s">
        <v>38</v>
      </c>
      <c r="B11" s="251">
        <v>100</v>
      </c>
      <c r="C11" s="249" t="s">
        <v>355</v>
      </c>
      <c r="D11" s="211" t="s">
        <v>168</v>
      </c>
      <c r="E11" s="211"/>
      <c r="F11" s="211" t="s">
        <v>212</v>
      </c>
      <c r="G11" s="212">
        <v>3</v>
      </c>
      <c r="H11" s="213">
        <v>12.15</v>
      </c>
      <c r="I11" s="211"/>
      <c r="J11" s="214">
        <v>43247</v>
      </c>
      <c r="K11" s="211" t="s">
        <v>553</v>
      </c>
      <c r="L11" s="211" t="s">
        <v>554</v>
      </c>
      <c r="M11" s="216"/>
    </row>
    <row r="12" spans="1:13" ht="16.5" customHeight="1" x14ac:dyDescent="0.55000000000000004">
      <c r="A12" s="217" t="s">
        <v>38</v>
      </c>
      <c r="B12" s="251">
        <v>100</v>
      </c>
      <c r="C12" s="249" t="s">
        <v>353</v>
      </c>
      <c r="D12" s="211" t="s">
        <v>168</v>
      </c>
      <c r="E12" s="211"/>
      <c r="F12" s="211" t="s">
        <v>212</v>
      </c>
      <c r="G12" s="212">
        <v>3.6</v>
      </c>
      <c r="H12" s="213">
        <v>12.22</v>
      </c>
      <c r="I12" s="211"/>
      <c r="J12" s="214">
        <v>43247</v>
      </c>
      <c r="K12" s="211" t="s">
        <v>553</v>
      </c>
      <c r="L12" s="211" t="s">
        <v>554</v>
      </c>
      <c r="M12" s="216"/>
    </row>
    <row r="13" spans="1:13" ht="16.5" customHeight="1" x14ac:dyDescent="0.55000000000000004">
      <c r="A13" s="217" t="s">
        <v>38</v>
      </c>
      <c r="B13" s="251">
        <v>100</v>
      </c>
      <c r="C13" s="249" t="s">
        <v>366</v>
      </c>
      <c r="D13" s="211" t="s">
        <v>28</v>
      </c>
      <c r="E13" s="211"/>
      <c r="F13" s="211" t="s">
        <v>212</v>
      </c>
      <c r="G13" s="212">
        <v>3.8</v>
      </c>
      <c r="H13" s="215">
        <v>12.55</v>
      </c>
      <c r="I13" s="211"/>
      <c r="J13" s="214">
        <v>43247</v>
      </c>
      <c r="K13" s="211" t="s">
        <v>553</v>
      </c>
      <c r="L13" s="211" t="s">
        <v>554</v>
      </c>
      <c r="M13" s="216"/>
    </row>
    <row r="14" spans="1:13" ht="16.5" customHeight="1" x14ac:dyDescent="0.55000000000000004">
      <c r="A14" s="217" t="s">
        <v>38</v>
      </c>
      <c r="B14" s="251">
        <v>100</v>
      </c>
      <c r="C14" s="249" t="s">
        <v>354</v>
      </c>
      <c r="D14" s="211" t="s">
        <v>168</v>
      </c>
      <c r="E14" s="211"/>
      <c r="F14" s="211" t="s">
        <v>212</v>
      </c>
      <c r="G14" s="212">
        <v>1.5</v>
      </c>
      <c r="H14" s="215">
        <v>12.67</v>
      </c>
      <c r="I14" s="211"/>
      <c r="J14" s="214">
        <v>43247</v>
      </c>
      <c r="K14" s="211" t="s">
        <v>553</v>
      </c>
      <c r="L14" s="211" t="s">
        <v>554</v>
      </c>
      <c r="M14" s="216"/>
    </row>
    <row r="15" spans="1:13" ht="16.5" customHeight="1" x14ac:dyDescent="0.55000000000000004">
      <c r="A15" s="217" t="s">
        <v>38</v>
      </c>
      <c r="B15" s="251">
        <v>100</v>
      </c>
      <c r="C15" s="249" t="s">
        <v>363</v>
      </c>
      <c r="D15" s="211" t="s">
        <v>28</v>
      </c>
      <c r="E15" s="211"/>
      <c r="F15" s="211" t="s">
        <v>212</v>
      </c>
      <c r="G15" s="212">
        <v>3.7</v>
      </c>
      <c r="H15" s="213">
        <v>12.74</v>
      </c>
      <c r="I15" s="211"/>
      <c r="J15" s="214">
        <v>43247</v>
      </c>
      <c r="K15" s="211" t="s">
        <v>553</v>
      </c>
      <c r="L15" s="211" t="s">
        <v>554</v>
      </c>
      <c r="M15" s="216"/>
    </row>
    <row r="16" spans="1:13" ht="16.5" customHeight="1" x14ac:dyDescent="0.55000000000000004">
      <c r="A16" s="217" t="s">
        <v>38</v>
      </c>
      <c r="B16" s="251">
        <v>100</v>
      </c>
      <c r="C16" s="249" t="s">
        <v>364</v>
      </c>
      <c r="D16" s="211" t="s">
        <v>28</v>
      </c>
      <c r="E16" s="211"/>
      <c r="F16" s="211" t="s">
        <v>212</v>
      </c>
      <c r="G16" s="212">
        <v>2.1</v>
      </c>
      <c r="H16" s="213">
        <v>13.01</v>
      </c>
      <c r="I16" s="211"/>
      <c r="J16" s="214">
        <v>43247</v>
      </c>
      <c r="K16" s="211" t="s">
        <v>553</v>
      </c>
      <c r="L16" s="211" t="s">
        <v>554</v>
      </c>
      <c r="M16" s="216"/>
    </row>
    <row r="17" spans="1:13" ht="16.5" customHeight="1" x14ac:dyDescent="0.55000000000000004">
      <c r="A17" s="217" t="s">
        <v>38</v>
      </c>
      <c r="B17" s="251">
        <v>100</v>
      </c>
      <c r="C17" s="249" t="s">
        <v>359</v>
      </c>
      <c r="D17" s="211" t="s">
        <v>28</v>
      </c>
      <c r="E17" s="211"/>
      <c r="F17" s="211" t="s">
        <v>212</v>
      </c>
      <c r="G17" s="212">
        <v>2.8</v>
      </c>
      <c r="H17" s="213">
        <v>13.1</v>
      </c>
      <c r="I17" s="211"/>
      <c r="J17" s="214">
        <v>43247</v>
      </c>
      <c r="K17" s="211" t="s">
        <v>553</v>
      </c>
      <c r="L17" s="211" t="s">
        <v>554</v>
      </c>
      <c r="M17" s="216"/>
    </row>
    <row r="18" spans="1:13" ht="16.5" customHeight="1" x14ac:dyDescent="0.55000000000000004">
      <c r="A18" s="217" t="s">
        <v>38</v>
      </c>
      <c r="B18" s="251">
        <v>100</v>
      </c>
      <c r="C18" s="249" t="s">
        <v>365</v>
      </c>
      <c r="D18" s="211" t="s">
        <v>28</v>
      </c>
      <c r="E18" s="211"/>
      <c r="F18" s="211" t="s">
        <v>212</v>
      </c>
      <c r="G18" s="212">
        <v>1.7</v>
      </c>
      <c r="H18" s="213">
        <v>13.14</v>
      </c>
      <c r="I18" s="211"/>
      <c r="J18" s="214">
        <v>43247</v>
      </c>
      <c r="K18" s="211" t="s">
        <v>553</v>
      </c>
      <c r="L18" s="211" t="s">
        <v>554</v>
      </c>
      <c r="M18" s="216"/>
    </row>
    <row r="19" spans="1:13" ht="16.5" customHeight="1" x14ac:dyDescent="0.55000000000000004">
      <c r="A19" s="217" t="s">
        <v>38</v>
      </c>
      <c r="B19" s="251">
        <v>100</v>
      </c>
      <c r="C19" s="249" t="s">
        <v>361</v>
      </c>
      <c r="D19" s="211" t="s">
        <v>28</v>
      </c>
      <c r="E19" s="211"/>
      <c r="F19" s="211" t="s">
        <v>212</v>
      </c>
      <c r="G19" s="212">
        <v>4.3</v>
      </c>
      <c r="H19" s="213">
        <v>13.24</v>
      </c>
      <c r="I19" s="211"/>
      <c r="J19" s="214">
        <v>43247</v>
      </c>
      <c r="K19" s="211" t="s">
        <v>553</v>
      </c>
      <c r="L19" s="211" t="s">
        <v>554</v>
      </c>
      <c r="M19" s="216"/>
    </row>
    <row r="20" spans="1:13" ht="16.5" customHeight="1" x14ac:dyDescent="0.55000000000000004">
      <c r="A20" s="217" t="s">
        <v>38</v>
      </c>
      <c r="B20" s="251">
        <v>100</v>
      </c>
      <c r="C20" s="249" t="s">
        <v>362</v>
      </c>
      <c r="D20" s="211" t="s">
        <v>28</v>
      </c>
      <c r="E20" s="211"/>
      <c r="F20" s="211" t="s">
        <v>212</v>
      </c>
      <c r="G20" s="212">
        <v>2.9</v>
      </c>
      <c r="H20" s="213">
        <v>13.63</v>
      </c>
      <c r="I20" s="211"/>
      <c r="J20" s="214">
        <v>43247</v>
      </c>
      <c r="K20" s="211" t="s">
        <v>553</v>
      </c>
      <c r="L20" s="211" t="s">
        <v>554</v>
      </c>
      <c r="M20" s="216"/>
    </row>
    <row r="21" spans="1:13" ht="16.5" customHeight="1" thickBot="1" x14ac:dyDescent="0.6">
      <c r="A21" s="231" t="s">
        <v>38</v>
      </c>
      <c r="B21" s="253">
        <v>100</v>
      </c>
      <c r="C21" s="259" t="s">
        <v>169</v>
      </c>
      <c r="D21" s="232" t="s">
        <v>28</v>
      </c>
      <c r="E21" s="232"/>
      <c r="F21" s="232"/>
      <c r="G21" s="233"/>
      <c r="H21" s="232" t="s">
        <v>555</v>
      </c>
      <c r="I21" s="232"/>
      <c r="J21" s="235">
        <v>43247</v>
      </c>
      <c r="K21" s="232" t="s">
        <v>553</v>
      </c>
      <c r="L21" s="232" t="s">
        <v>554</v>
      </c>
      <c r="M21" s="236"/>
    </row>
    <row r="22" spans="1:13" ht="16.5" customHeight="1" x14ac:dyDescent="0.55000000000000004">
      <c r="A22" s="237" t="s">
        <v>38</v>
      </c>
      <c r="B22" s="255">
        <v>200</v>
      </c>
      <c r="C22" s="260" t="s">
        <v>356</v>
      </c>
      <c r="D22" s="238" t="s">
        <v>168</v>
      </c>
      <c r="E22" s="238"/>
      <c r="F22" s="238" t="s">
        <v>212</v>
      </c>
      <c r="G22" s="239">
        <v>1.2</v>
      </c>
      <c r="H22" s="256">
        <v>24.3</v>
      </c>
      <c r="I22" s="238"/>
      <c r="J22" s="241">
        <v>43247</v>
      </c>
      <c r="K22" s="238" t="s">
        <v>553</v>
      </c>
      <c r="L22" s="238" t="s">
        <v>554</v>
      </c>
      <c r="M22" s="242"/>
    </row>
    <row r="23" spans="1:13" ht="16.5" customHeight="1" x14ac:dyDescent="0.55000000000000004">
      <c r="A23" s="217" t="s">
        <v>38</v>
      </c>
      <c r="B23" s="251">
        <v>200</v>
      </c>
      <c r="C23" s="249" t="s">
        <v>358</v>
      </c>
      <c r="D23" s="211" t="s">
        <v>28</v>
      </c>
      <c r="E23" s="211"/>
      <c r="F23" s="211" t="s">
        <v>212</v>
      </c>
      <c r="G23" s="212">
        <v>0.4</v>
      </c>
      <c r="H23" s="215">
        <v>25.13</v>
      </c>
      <c r="I23" s="211"/>
      <c r="J23" s="214">
        <v>43247</v>
      </c>
      <c r="K23" s="211" t="s">
        <v>553</v>
      </c>
      <c r="L23" s="211" t="s">
        <v>554</v>
      </c>
      <c r="M23" s="216"/>
    </row>
    <row r="24" spans="1:13" ht="16.5" customHeight="1" x14ac:dyDescent="0.55000000000000004">
      <c r="A24" s="217" t="s">
        <v>38</v>
      </c>
      <c r="B24" s="251">
        <v>200</v>
      </c>
      <c r="C24" s="249" t="s">
        <v>355</v>
      </c>
      <c r="D24" s="211" t="s">
        <v>168</v>
      </c>
      <c r="E24" s="211"/>
      <c r="F24" s="211" t="s">
        <v>212</v>
      </c>
      <c r="G24" s="212">
        <v>3.1</v>
      </c>
      <c r="H24" s="211">
        <v>25.75</v>
      </c>
      <c r="I24" s="211"/>
      <c r="J24" s="214">
        <v>43247</v>
      </c>
      <c r="K24" s="211" t="s">
        <v>553</v>
      </c>
      <c r="L24" s="211" t="s">
        <v>554</v>
      </c>
      <c r="M24" s="216"/>
    </row>
    <row r="25" spans="1:13" ht="16.5" customHeight="1" x14ac:dyDescent="0.55000000000000004">
      <c r="A25" s="217" t="s">
        <v>38</v>
      </c>
      <c r="B25" s="251">
        <v>200</v>
      </c>
      <c r="C25" s="248" t="s">
        <v>363</v>
      </c>
      <c r="D25" s="211" t="s">
        <v>28</v>
      </c>
      <c r="E25" s="211"/>
      <c r="F25" s="211" t="s">
        <v>212</v>
      </c>
      <c r="G25" s="212">
        <v>6.5</v>
      </c>
      <c r="H25" s="211">
        <v>26.73</v>
      </c>
      <c r="I25" s="211"/>
      <c r="J25" s="214">
        <v>43247</v>
      </c>
      <c r="K25" s="211" t="s">
        <v>553</v>
      </c>
      <c r="L25" s="211" t="s">
        <v>554</v>
      </c>
      <c r="M25" s="216"/>
    </row>
    <row r="26" spans="1:13" ht="16.5" customHeight="1" thickBot="1" x14ac:dyDescent="0.6">
      <c r="A26" s="218" t="s">
        <v>38</v>
      </c>
      <c r="B26" s="252">
        <v>200</v>
      </c>
      <c r="C26" s="261" t="s">
        <v>362</v>
      </c>
      <c r="D26" s="219" t="s">
        <v>28</v>
      </c>
      <c r="E26" s="219"/>
      <c r="F26" s="219" t="s">
        <v>212</v>
      </c>
      <c r="G26" s="220">
        <v>2.5</v>
      </c>
      <c r="H26" s="243">
        <v>28.56</v>
      </c>
      <c r="I26" s="219"/>
      <c r="J26" s="221">
        <v>43247</v>
      </c>
      <c r="K26" s="219" t="s">
        <v>553</v>
      </c>
      <c r="L26" s="219" t="s">
        <v>554</v>
      </c>
      <c r="M26" s="222"/>
    </row>
    <row r="27" spans="1:13" ht="16.5" customHeight="1" x14ac:dyDescent="0.55000000000000004">
      <c r="A27" s="223" t="s">
        <v>38</v>
      </c>
      <c r="B27" s="250">
        <v>400</v>
      </c>
      <c r="C27" s="247" t="s">
        <v>353</v>
      </c>
      <c r="D27" s="224" t="s">
        <v>168</v>
      </c>
      <c r="E27" s="224"/>
      <c r="F27" s="224"/>
      <c r="G27" s="225"/>
      <c r="H27" s="226">
        <v>55.78</v>
      </c>
      <c r="I27" s="224"/>
      <c r="J27" s="227">
        <v>43247</v>
      </c>
      <c r="K27" s="224" t="s">
        <v>553</v>
      </c>
      <c r="L27" s="224" t="s">
        <v>554</v>
      </c>
      <c r="M27" s="230"/>
    </row>
    <row r="28" spans="1:13" ht="16.5" customHeight="1" x14ac:dyDescent="0.55000000000000004">
      <c r="A28" s="217" t="s">
        <v>38</v>
      </c>
      <c r="B28" s="251">
        <v>400</v>
      </c>
      <c r="C28" s="248" t="s">
        <v>366</v>
      </c>
      <c r="D28" s="211" t="s">
        <v>28</v>
      </c>
      <c r="E28" s="211"/>
      <c r="F28" s="211"/>
      <c r="G28" s="212"/>
      <c r="H28" s="211">
        <v>59.69</v>
      </c>
      <c r="I28" s="211"/>
      <c r="J28" s="214">
        <v>43247</v>
      </c>
      <c r="K28" s="211" t="s">
        <v>553</v>
      </c>
      <c r="L28" s="211" t="s">
        <v>554</v>
      </c>
      <c r="M28" s="216"/>
    </row>
    <row r="29" spans="1:13" ht="16.5" customHeight="1" thickBot="1" x14ac:dyDescent="0.6">
      <c r="A29" s="231" t="s">
        <v>38</v>
      </c>
      <c r="B29" s="253">
        <v>400</v>
      </c>
      <c r="C29" s="254" t="s">
        <v>365</v>
      </c>
      <c r="D29" s="232" t="s">
        <v>28</v>
      </c>
      <c r="E29" s="232"/>
      <c r="F29" s="232"/>
      <c r="G29" s="233"/>
      <c r="H29" s="258" t="s">
        <v>556</v>
      </c>
      <c r="I29" s="232"/>
      <c r="J29" s="235">
        <v>43247</v>
      </c>
      <c r="K29" s="232" t="s">
        <v>553</v>
      </c>
      <c r="L29" s="232" t="s">
        <v>554</v>
      </c>
      <c r="M29" s="236"/>
    </row>
    <row r="30" spans="1:13" ht="16.5" customHeight="1" x14ac:dyDescent="0.55000000000000004">
      <c r="A30" s="237" t="s">
        <v>38</v>
      </c>
      <c r="B30" s="255">
        <v>3000</v>
      </c>
      <c r="C30" s="260" t="s">
        <v>367</v>
      </c>
      <c r="D30" s="238" t="s">
        <v>28</v>
      </c>
      <c r="E30" s="238"/>
      <c r="F30" s="238"/>
      <c r="G30" s="239"/>
      <c r="H30" s="240" t="s">
        <v>557</v>
      </c>
      <c r="I30" s="238"/>
      <c r="J30" s="241">
        <v>43247</v>
      </c>
      <c r="K30" s="238" t="s">
        <v>553</v>
      </c>
      <c r="L30" s="238" t="s">
        <v>554</v>
      </c>
      <c r="M30" s="242"/>
    </row>
    <row r="31" spans="1:13" ht="16.5" customHeight="1" thickBot="1" x14ac:dyDescent="0.6">
      <c r="A31" s="218" t="s">
        <v>38</v>
      </c>
      <c r="B31" s="252">
        <v>3000</v>
      </c>
      <c r="C31" s="261" t="s">
        <v>360</v>
      </c>
      <c r="D31" s="219" t="s">
        <v>28</v>
      </c>
      <c r="E31" s="219"/>
      <c r="F31" s="219"/>
      <c r="G31" s="220"/>
      <c r="H31" s="243" t="s">
        <v>558</v>
      </c>
      <c r="I31" s="219"/>
      <c r="J31" s="221">
        <v>43247</v>
      </c>
      <c r="K31" s="219" t="s">
        <v>553</v>
      </c>
      <c r="L31" s="219" t="s">
        <v>554</v>
      </c>
      <c r="M31" s="222"/>
    </row>
    <row r="32" spans="1:13" ht="16.5" customHeight="1" x14ac:dyDescent="0.55000000000000004">
      <c r="A32" s="223" t="s">
        <v>38</v>
      </c>
      <c r="B32" s="250" t="s">
        <v>247</v>
      </c>
      <c r="C32" s="247" t="s">
        <v>357</v>
      </c>
      <c r="D32" s="224" t="s">
        <v>168</v>
      </c>
      <c r="E32" s="224"/>
      <c r="F32" s="224" t="s">
        <v>212</v>
      </c>
      <c r="G32" s="225">
        <v>1.4</v>
      </c>
      <c r="H32" s="226">
        <v>16.07</v>
      </c>
      <c r="I32" s="224"/>
      <c r="J32" s="227">
        <v>43247</v>
      </c>
      <c r="K32" s="224" t="s">
        <v>553</v>
      </c>
      <c r="L32" s="224" t="s">
        <v>554</v>
      </c>
      <c r="M32" s="230"/>
    </row>
    <row r="33" spans="1:13" ht="16.5" customHeight="1" thickBot="1" x14ac:dyDescent="0.6">
      <c r="A33" s="231" t="s">
        <v>38</v>
      </c>
      <c r="B33" s="253" t="s">
        <v>247</v>
      </c>
      <c r="C33" s="259" t="s">
        <v>354</v>
      </c>
      <c r="D33" s="232" t="s">
        <v>168</v>
      </c>
      <c r="E33" s="232"/>
      <c r="F33" s="232" t="s">
        <v>212</v>
      </c>
      <c r="G33" s="233">
        <v>2</v>
      </c>
      <c r="H33" s="245">
        <v>16.39</v>
      </c>
      <c r="I33" s="232"/>
      <c r="J33" s="235">
        <v>43247</v>
      </c>
      <c r="K33" s="232" t="s">
        <v>553</v>
      </c>
      <c r="L33" s="232" t="s">
        <v>554</v>
      </c>
      <c r="M33" s="236"/>
    </row>
    <row r="34" spans="1:13" ht="16.5" customHeight="1" x14ac:dyDescent="0.55000000000000004">
      <c r="A34" s="237" t="s">
        <v>38</v>
      </c>
      <c r="B34" s="255" t="s">
        <v>251</v>
      </c>
      <c r="C34" s="260" t="s">
        <v>357</v>
      </c>
      <c r="D34" s="238" t="s">
        <v>168</v>
      </c>
      <c r="E34" s="238"/>
      <c r="F34" s="238"/>
      <c r="G34" s="239"/>
      <c r="H34" s="256" t="s">
        <v>559</v>
      </c>
      <c r="I34" s="238"/>
      <c r="J34" s="241">
        <v>43247</v>
      </c>
      <c r="K34" s="238" t="s">
        <v>553</v>
      </c>
      <c r="L34" s="238" t="s">
        <v>554</v>
      </c>
      <c r="M34" s="242"/>
    </row>
    <row r="35" spans="1:13" ht="16.5" customHeight="1" x14ac:dyDescent="0.55000000000000004">
      <c r="A35" s="217" t="s">
        <v>38</v>
      </c>
      <c r="B35" s="251" t="s">
        <v>251</v>
      </c>
      <c r="C35" s="249" t="s">
        <v>361</v>
      </c>
      <c r="D35" s="211" t="s">
        <v>28</v>
      </c>
      <c r="E35" s="211"/>
      <c r="F35" s="211"/>
      <c r="G35" s="212"/>
      <c r="H35" s="213" t="s">
        <v>559</v>
      </c>
      <c r="I35" s="211"/>
      <c r="J35" s="214">
        <v>43247</v>
      </c>
      <c r="K35" s="211" t="s">
        <v>553</v>
      </c>
      <c r="L35" s="211" t="s">
        <v>554</v>
      </c>
      <c r="M35" s="216"/>
    </row>
    <row r="36" spans="1:13" ht="16.5" customHeight="1" x14ac:dyDescent="0.55000000000000004">
      <c r="A36" s="217" t="s">
        <v>38</v>
      </c>
      <c r="B36" s="251" t="s">
        <v>251</v>
      </c>
      <c r="C36" s="249" t="s">
        <v>354</v>
      </c>
      <c r="D36" s="211" t="s">
        <v>168</v>
      </c>
      <c r="E36" s="211"/>
      <c r="F36" s="211"/>
      <c r="G36" s="212"/>
      <c r="H36" s="213" t="s">
        <v>560</v>
      </c>
      <c r="I36" s="211"/>
      <c r="J36" s="214">
        <v>43247</v>
      </c>
      <c r="K36" s="211" t="s">
        <v>553</v>
      </c>
      <c r="L36" s="211" t="s">
        <v>554</v>
      </c>
      <c r="M36" s="262"/>
    </row>
    <row r="37" spans="1:13" ht="16.5" customHeight="1" x14ac:dyDescent="0.55000000000000004">
      <c r="A37" s="217" t="s">
        <v>38</v>
      </c>
      <c r="B37" s="251" t="s">
        <v>251</v>
      </c>
      <c r="C37" s="249" t="s">
        <v>359</v>
      </c>
      <c r="D37" s="211" t="s">
        <v>28</v>
      </c>
      <c r="E37" s="211"/>
      <c r="F37" s="211"/>
      <c r="G37" s="212"/>
      <c r="H37" s="213" t="s">
        <v>560</v>
      </c>
      <c r="I37" s="211"/>
      <c r="J37" s="214">
        <v>43247</v>
      </c>
      <c r="K37" s="211" t="s">
        <v>553</v>
      </c>
      <c r="L37" s="211" t="s">
        <v>554</v>
      </c>
      <c r="M37" s="262"/>
    </row>
    <row r="38" spans="1:13" ht="16.5" customHeight="1" thickBot="1" x14ac:dyDescent="0.6">
      <c r="A38" s="218" t="s">
        <v>38</v>
      </c>
      <c r="B38" s="252" t="s">
        <v>251</v>
      </c>
      <c r="C38" s="261" t="s">
        <v>358</v>
      </c>
      <c r="D38" s="219" t="s">
        <v>28</v>
      </c>
      <c r="E38" s="219"/>
      <c r="F38" s="219"/>
      <c r="G38" s="220"/>
      <c r="H38" s="257" t="s">
        <v>561</v>
      </c>
      <c r="I38" s="219"/>
      <c r="J38" s="221">
        <v>43247</v>
      </c>
      <c r="K38" s="219" t="s">
        <v>553</v>
      </c>
      <c r="L38" s="219" t="s">
        <v>554</v>
      </c>
      <c r="M38" s="263"/>
    </row>
    <row r="39" spans="1:13" ht="16.5" customHeight="1" x14ac:dyDescent="0.55000000000000004">
      <c r="A39" s="223" t="s">
        <v>38</v>
      </c>
      <c r="B39" s="250" t="s">
        <v>289</v>
      </c>
      <c r="C39" s="247" t="s">
        <v>352</v>
      </c>
      <c r="D39" s="224" t="s">
        <v>168</v>
      </c>
      <c r="E39" s="224"/>
      <c r="F39" s="224" t="s">
        <v>212</v>
      </c>
      <c r="G39" s="225">
        <v>1.1000000000000001</v>
      </c>
      <c r="H39" s="244" t="s">
        <v>562</v>
      </c>
      <c r="I39" s="224"/>
      <c r="J39" s="227">
        <v>43247</v>
      </c>
      <c r="K39" s="224" t="s">
        <v>553</v>
      </c>
      <c r="L39" s="224" t="s">
        <v>554</v>
      </c>
      <c r="M39" s="262"/>
    </row>
    <row r="40" spans="1:13" ht="16.5" customHeight="1" thickBot="1" x14ac:dyDescent="0.6">
      <c r="A40" s="231" t="s">
        <v>38</v>
      </c>
      <c r="B40" s="253" t="s">
        <v>289</v>
      </c>
      <c r="C40" s="259" t="s">
        <v>169</v>
      </c>
      <c r="D40" s="232" t="s">
        <v>28</v>
      </c>
      <c r="E40" s="232"/>
      <c r="F40" s="232" t="s">
        <v>212</v>
      </c>
      <c r="G40" s="233">
        <v>3.2</v>
      </c>
      <c r="H40" s="234" t="s">
        <v>563</v>
      </c>
      <c r="I40" s="232"/>
      <c r="J40" s="235">
        <v>43247</v>
      </c>
      <c r="K40" s="232" t="s">
        <v>553</v>
      </c>
      <c r="L40" s="232" t="s">
        <v>554</v>
      </c>
      <c r="M40" s="262"/>
    </row>
    <row r="41" spans="1:13" ht="16.5" customHeight="1" x14ac:dyDescent="0.55000000000000004">
      <c r="A41" s="237" t="s">
        <v>38</v>
      </c>
      <c r="B41" s="255" t="s">
        <v>46</v>
      </c>
      <c r="C41" s="711" t="s">
        <v>494</v>
      </c>
      <c r="D41" s="712"/>
      <c r="E41" s="238"/>
      <c r="F41" s="238"/>
      <c r="G41" s="239"/>
      <c r="H41" s="238" t="s">
        <v>555</v>
      </c>
      <c r="I41" s="238"/>
      <c r="J41" s="241">
        <v>43247</v>
      </c>
      <c r="K41" s="238" t="s">
        <v>553</v>
      </c>
      <c r="L41" s="238" t="s">
        <v>554</v>
      </c>
      <c r="M41" s="264"/>
    </row>
    <row r="42" spans="1:13" ht="16.5" customHeight="1" thickBot="1" x14ac:dyDescent="0.6">
      <c r="A42" s="218" t="s">
        <v>28</v>
      </c>
      <c r="B42" s="252" t="s">
        <v>46</v>
      </c>
      <c r="C42" s="713" t="s">
        <v>564</v>
      </c>
      <c r="D42" s="714"/>
      <c r="E42" s="219"/>
      <c r="F42" s="219"/>
      <c r="G42" s="220"/>
      <c r="H42" s="219" t="s">
        <v>555</v>
      </c>
      <c r="I42" s="219"/>
      <c r="J42" s="221">
        <v>43247</v>
      </c>
      <c r="K42" s="219" t="s">
        <v>553</v>
      </c>
      <c r="L42" s="219" t="s">
        <v>554</v>
      </c>
      <c r="M42" s="263"/>
    </row>
  </sheetData>
  <sortState xmlns:xlrd2="http://schemas.microsoft.com/office/spreadsheetml/2017/richdata2" ref="A8:M38">
    <sortCondition ref="B8:B38"/>
  </sortState>
  <mergeCells count="15">
    <mergeCell ref="C41:D41"/>
    <mergeCell ref="C42:D42"/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315E-B4AF-4D77-BD41-149FEC2F6089}">
  <dimension ref="A1:M23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26" width="7.58203125" style="133"/>
    <col min="227" max="227" width="3.08203125" style="133" customWidth="1"/>
    <col min="228" max="228" width="4.25" style="133" customWidth="1"/>
    <col min="229" max="229" width="6.08203125" style="133" customWidth="1"/>
    <col min="230" max="230" width="19.33203125" style="133" customWidth="1"/>
    <col min="231" max="231" width="6.08203125" style="133" customWidth="1"/>
    <col min="232" max="232" width="4.25" style="133" customWidth="1"/>
    <col min="233" max="233" width="1.83203125" style="133" customWidth="1"/>
    <col min="234" max="234" width="3.33203125" style="133" customWidth="1"/>
    <col min="235" max="235" width="7" style="133" customWidth="1"/>
    <col min="236" max="236" width="3.33203125" style="133" customWidth="1"/>
    <col min="237" max="237" width="11.58203125" style="133" customWidth="1"/>
    <col min="238" max="238" width="16.08203125" style="133" customWidth="1"/>
    <col min="239" max="240" width="13.33203125" style="133" customWidth="1"/>
    <col min="241" max="482" width="7.58203125" style="133"/>
    <col min="483" max="483" width="3.08203125" style="133" customWidth="1"/>
    <col min="484" max="484" width="4.25" style="133" customWidth="1"/>
    <col min="485" max="485" width="6.08203125" style="133" customWidth="1"/>
    <col min="486" max="486" width="19.33203125" style="133" customWidth="1"/>
    <col min="487" max="487" width="6.08203125" style="133" customWidth="1"/>
    <col min="488" max="488" width="4.25" style="133" customWidth="1"/>
    <col min="489" max="489" width="1.83203125" style="133" customWidth="1"/>
    <col min="490" max="490" width="3.33203125" style="133" customWidth="1"/>
    <col min="491" max="491" width="7" style="133" customWidth="1"/>
    <col min="492" max="492" width="3.33203125" style="133" customWidth="1"/>
    <col min="493" max="493" width="11.58203125" style="133" customWidth="1"/>
    <col min="494" max="494" width="16.08203125" style="133" customWidth="1"/>
    <col min="495" max="496" width="13.33203125" style="133" customWidth="1"/>
    <col min="497" max="738" width="7.58203125" style="133"/>
    <col min="739" max="739" width="3.08203125" style="133" customWidth="1"/>
    <col min="740" max="740" width="4.25" style="133" customWidth="1"/>
    <col min="741" max="741" width="6.08203125" style="133" customWidth="1"/>
    <col min="742" max="742" width="19.33203125" style="133" customWidth="1"/>
    <col min="743" max="743" width="6.08203125" style="133" customWidth="1"/>
    <col min="744" max="744" width="4.25" style="133" customWidth="1"/>
    <col min="745" max="745" width="1.83203125" style="133" customWidth="1"/>
    <col min="746" max="746" width="3.33203125" style="133" customWidth="1"/>
    <col min="747" max="747" width="7" style="133" customWidth="1"/>
    <col min="748" max="748" width="3.33203125" style="133" customWidth="1"/>
    <col min="749" max="749" width="11.58203125" style="133" customWidth="1"/>
    <col min="750" max="750" width="16.08203125" style="133" customWidth="1"/>
    <col min="751" max="752" width="13.33203125" style="133" customWidth="1"/>
    <col min="753" max="994" width="7.58203125" style="133"/>
    <col min="995" max="995" width="3.08203125" style="133" customWidth="1"/>
    <col min="996" max="996" width="4.25" style="133" customWidth="1"/>
    <col min="997" max="997" width="6.08203125" style="133" customWidth="1"/>
    <col min="998" max="998" width="19.33203125" style="133" customWidth="1"/>
    <col min="999" max="999" width="6.08203125" style="133" customWidth="1"/>
    <col min="1000" max="1000" width="4.25" style="133" customWidth="1"/>
    <col min="1001" max="1001" width="1.83203125" style="133" customWidth="1"/>
    <col min="1002" max="1002" width="3.33203125" style="133" customWidth="1"/>
    <col min="1003" max="1003" width="7" style="133" customWidth="1"/>
    <col min="1004" max="1004" width="3.33203125" style="133" customWidth="1"/>
    <col min="1005" max="1005" width="11.58203125" style="133" customWidth="1"/>
    <col min="1006" max="1006" width="16.08203125" style="133" customWidth="1"/>
    <col min="1007" max="1008" width="13.33203125" style="133" customWidth="1"/>
    <col min="1009" max="1250" width="7.58203125" style="133"/>
    <col min="1251" max="1251" width="3.08203125" style="133" customWidth="1"/>
    <col min="1252" max="1252" width="4.25" style="133" customWidth="1"/>
    <col min="1253" max="1253" width="6.08203125" style="133" customWidth="1"/>
    <col min="1254" max="1254" width="19.33203125" style="133" customWidth="1"/>
    <col min="1255" max="1255" width="6.08203125" style="133" customWidth="1"/>
    <col min="1256" max="1256" width="4.25" style="133" customWidth="1"/>
    <col min="1257" max="1257" width="1.83203125" style="133" customWidth="1"/>
    <col min="1258" max="1258" width="3.33203125" style="133" customWidth="1"/>
    <col min="1259" max="1259" width="7" style="133" customWidth="1"/>
    <col min="1260" max="1260" width="3.33203125" style="133" customWidth="1"/>
    <col min="1261" max="1261" width="11.58203125" style="133" customWidth="1"/>
    <col min="1262" max="1262" width="16.08203125" style="133" customWidth="1"/>
    <col min="1263" max="1264" width="13.33203125" style="133" customWidth="1"/>
    <col min="1265" max="1506" width="7.58203125" style="133"/>
    <col min="1507" max="1507" width="3.08203125" style="133" customWidth="1"/>
    <col min="1508" max="1508" width="4.25" style="133" customWidth="1"/>
    <col min="1509" max="1509" width="6.08203125" style="133" customWidth="1"/>
    <col min="1510" max="1510" width="19.33203125" style="133" customWidth="1"/>
    <col min="1511" max="1511" width="6.08203125" style="133" customWidth="1"/>
    <col min="1512" max="1512" width="4.25" style="133" customWidth="1"/>
    <col min="1513" max="1513" width="1.83203125" style="133" customWidth="1"/>
    <col min="1514" max="1514" width="3.33203125" style="133" customWidth="1"/>
    <col min="1515" max="1515" width="7" style="133" customWidth="1"/>
    <col min="1516" max="1516" width="3.33203125" style="133" customWidth="1"/>
    <col min="1517" max="1517" width="11.58203125" style="133" customWidth="1"/>
    <col min="1518" max="1518" width="16.08203125" style="133" customWidth="1"/>
    <col min="1519" max="1520" width="13.33203125" style="133" customWidth="1"/>
    <col min="1521" max="1762" width="7.58203125" style="133"/>
    <col min="1763" max="1763" width="3.08203125" style="133" customWidth="1"/>
    <col min="1764" max="1764" width="4.25" style="133" customWidth="1"/>
    <col min="1765" max="1765" width="6.08203125" style="133" customWidth="1"/>
    <col min="1766" max="1766" width="19.33203125" style="133" customWidth="1"/>
    <col min="1767" max="1767" width="6.08203125" style="133" customWidth="1"/>
    <col min="1768" max="1768" width="4.25" style="133" customWidth="1"/>
    <col min="1769" max="1769" width="1.83203125" style="133" customWidth="1"/>
    <col min="1770" max="1770" width="3.33203125" style="133" customWidth="1"/>
    <col min="1771" max="1771" width="7" style="133" customWidth="1"/>
    <col min="1772" max="1772" width="3.33203125" style="133" customWidth="1"/>
    <col min="1773" max="1773" width="11.58203125" style="133" customWidth="1"/>
    <col min="1774" max="1774" width="16.08203125" style="133" customWidth="1"/>
    <col min="1775" max="1776" width="13.33203125" style="133" customWidth="1"/>
    <col min="1777" max="2018" width="7.58203125" style="133"/>
    <col min="2019" max="2019" width="3.08203125" style="133" customWidth="1"/>
    <col min="2020" max="2020" width="4.25" style="133" customWidth="1"/>
    <col min="2021" max="2021" width="6.08203125" style="133" customWidth="1"/>
    <col min="2022" max="2022" width="19.33203125" style="133" customWidth="1"/>
    <col min="2023" max="2023" width="6.08203125" style="133" customWidth="1"/>
    <col min="2024" max="2024" width="4.25" style="133" customWidth="1"/>
    <col min="2025" max="2025" width="1.83203125" style="133" customWidth="1"/>
    <col min="2026" max="2026" width="3.33203125" style="133" customWidth="1"/>
    <col min="2027" max="2027" width="7" style="133" customWidth="1"/>
    <col min="2028" max="2028" width="3.33203125" style="133" customWidth="1"/>
    <col min="2029" max="2029" width="11.58203125" style="133" customWidth="1"/>
    <col min="2030" max="2030" width="16.08203125" style="133" customWidth="1"/>
    <col min="2031" max="2032" width="13.33203125" style="133" customWidth="1"/>
    <col min="2033" max="2274" width="7.58203125" style="133"/>
    <col min="2275" max="2275" width="3.08203125" style="133" customWidth="1"/>
    <col min="2276" max="2276" width="4.25" style="133" customWidth="1"/>
    <col min="2277" max="2277" width="6.08203125" style="133" customWidth="1"/>
    <col min="2278" max="2278" width="19.33203125" style="133" customWidth="1"/>
    <col min="2279" max="2279" width="6.08203125" style="133" customWidth="1"/>
    <col min="2280" max="2280" width="4.25" style="133" customWidth="1"/>
    <col min="2281" max="2281" width="1.83203125" style="133" customWidth="1"/>
    <col min="2282" max="2282" width="3.33203125" style="133" customWidth="1"/>
    <col min="2283" max="2283" width="7" style="133" customWidth="1"/>
    <col min="2284" max="2284" width="3.33203125" style="133" customWidth="1"/>
    <col min="2285" max="2285" width="11.58203125" style="133" customWidth="1"/>
    <col min="2286" max="2286" width="16.08203125" style="133" customWidth="1"/>
    <col min="2287" max="2288" width="13.33203125" style="133" customWidth="1"/>
    <col min="2289" max="2530" width="7.58203125" style="133"/>
    <col min="2531" max="2531" width="3.08203125" style="133" customWidth="1"/>
    <col min="2532" max="2532" width="4.25" style="133" customWidth="1"/>
    <col min="2533" max="2533" width="6.08203125" style="133" customWidth="1"/>
    <col min="2534" max="2534" width="19.33203125" style="133" customWidth="1"/>
    <col min="2535" max="2535" width="6.08203125" style="133" customWidth="1"/>
    <col min="2536" max="2536" width="4.25" style="133" customWidth="1"/>
    <col min="2537" max="2537" width="1.83203125" style="133" customWidth="1"/>
    <col min="2538" max="2538" width="3.33203125" style="133" customWidth="1"/>
    <col min="2539" max="2539" width="7" style="133" customWidth="1"/>
    <col min="2540" max="2540" width="3.33203125" style="133" customWidth="1"/>
    <col min="2541" max="2541" width="11.58203125" style="133" customWidth="1"/>
    <col min="2542" max="2542" width="16.08203125" style="133" customWidth="1"/>
    <col min="2543" max="2544" width="13.33203125" style="133" customWidth="1"/>
    <col min="2545" max="2786" width="7.58203125" style="133"/>
    <col min="2787" max="2787" width="3.08203125" style="133" customWidth="1"/>
    <col min="2788" max="2788" width="4.25" style="133" customWidth="1"/>
    <col min="2789" max="2789" width="6.08203125" style="133" customWidth="1"/>
    <col min="2790" max="2790" width="19.33203125" style="133" customWidth="1"/>
    <col min="2791" max="2791" width="6.08203125" style="133" customWidth="1"/>
    <col min="2792" max="2792" width="4.25" style="133" customWidth="1"/>
    <col min="2793" max="2793" width="1.83203125" style="133" customWidth="1"/>
    <col min="2794" max="2794" width="3.33203125" style="133" customWidth="1"/>
    <col min="2795" max="2795" width="7" style="133" customWidth="1"/>
    <col min="2796" max="2796" width="3.33203125" style="133" customWidth="1"/>
    <col min="2797" max="2797" width="11.58203125" style="133" customWidth="1"/>
    <col min="2798" max="2798" width="16.08203125" style="133" customWidth="1"/>
    <col min="2799" max="2800" width="13.33203125" style="133" customWidth="1"/>
    <col min="2801" max="3042" width="7.58203125" style="133"/>
    <col min="3043" max="3043" width="3.08203125" style="133" customWidth="1"/>
    <col min="3044" max="3044" width="4.25" style="133" customWidth="1"/>
    <col min="3045" max="3045" width="6.08203125" style="133" customWidth="1"/>
    <col min="3046" max="3046" width="19.33203125" style="133" customWidth="1"/>
    <col min="3047" max="3047" width="6.08203125" style="133" customWidth="1"/>
    <col min="3048" max="3048" width="4.25" style="133" customWidth="1"/>
    <col min="3049" max="3049" width="1.83203125" style="133" customWidth="1"/>
    <col min="3050" max="3050" width="3.33203125" style="133" customWidth="1"/>
    <col min="3051" max="3051" width="7" style="133" customWidth="1"/>
    <col min="3052" max="3052" width="3.33203125" style="133" customWidth="1"/>
    <col min="3053" max="3053" width="11.58203125" style="133" customWidth="1"/>
    <col min="3054" max="3054" width="16.08203125" style="133" customWidth="1"/>
    <col min="3055" max="3056" width="13.33203125" style="133" customWidth="1"/>
    <col min="3057" max="3298" width="7.58203125" style="133"/>
    <col min="3299" max="3299" width="3.08203125" style="133" customWidth="1"/>
    <col min="3300" max="3300" width="4.25" style="133" customWidth="1"/>
    <col min="3301" max="3301" width="6.08203125" style="133" customWidth="1"/>
    <col min="3302" max="3302" width="19.33203125" style="133" customWidth="1"/>
    <col min="3303" max="3303" width="6.08203125" style="133" customWidth="1"/>
    <col min="3304" max="3304" width="4.25" style="133" customWidth="1"/>
    <col min="3305" max="3305" width="1.83203125" style="133" customWidth="1"/>
    <col min="3306" max="3306" width="3.33203125" style="133" customWidth="1"/>
    <col min="3307" max="3307" width="7" style="133" customWidth="1"/>
    <col min="3308" max="3308" width="3.33203125" style="133" customWidth="1"/>
    <col min="3309" max="3309" width="11.58203125" style="133" customWidth="1"/>
    <col min="3310" max="3310" width="16.08203125" style="133" customWidth="1"/>
    <col min="3311" max="3312" width="13.33203125" style="133" customWidth="1"/>
    <col min="3313" max="3554" width="7.58203125" style="133"/>
    <col min="3555" max="3555" width="3.08203125" style="133" customWidth="1"/>
    <col min="3556" max="3556" width="4.25" style="133" customWidth="1"/>
    <col min="3557" max="3557" width="6.08203125" style="133" customWidth="1"/>
    <col min="3558" max="3558" width="19.33203125" style="133" customWidth="1"/>
    <col min="3559" max="3559" width="6.08203125" style="133" customWidth="1"/>
    <col min="3560" max="3560" width="4.25" style="133" customWidth="1"/>
    <col min="3561" max="3561" width="1.83203125" style="133" customWidth="1"/>
    <col min="3562" max="3562" width="3.33203125" style="133" customWidth="1"/>
    <col min="3563" max="3563" width="7" style="133" customWidth="1"/>
    <col min="3564" max="3564" width="3.33203125" style="133" customWidth="1"/>
    <col min="3565" max="3565" width="11.58203125" style="133" customWidth="1"/>
    <col min="3566" max="3566" width="16.08203125" style="133" customWidth="1"/>
    <col min="3567" max="3568" width="13.33203125" style="133" customWidth="1"/>
    <col min="3569" max="3810" width="7.58203125" style="133"/>
    <col min="3811" max="3811" width="3.08203125" style="133" customWidth="1"/>
    <col min="3812" max="3812" width="4.25" style="133" customWidth="1"/>
    <col min="3813" max="3813" width="6.08203125" style="133" customWidth="1"/>
    <col min="3814" max="3814" width="19.33203125" style="133" customWidth="1"/>
    <col min="3815" max="3815" width="6.08203125" style="133" customWidth="1"/>
    <col min="3816" max="3816" width="4.25" style="133" customWidth="1"/>
    <col min="3817" max="3817" width="1.83203125" style="133" customWidth="1"/>
    <col min="3818" max="3818" width="3.33203125" style="133" customWidth="1"/>
    <col min="3819" max="3819" width="7" style="133" customWidth="1"/>
    <col min="3820" max="3820" width="3.33203125" style="133" customWidth="1"/>
    <col min="3821" max="3821" width="11.58203125" style="133" customWidth="1"/>
    <col min="3822" max="3822" width="16.08203125" style="133" customWidth="1"/>
    <col min="3823" max="3824" width="13.33203125" style="133" customWidth="1"/>
    <col min="3825" max="4066" width="7.58203125" style="133"/>
    <col min="4067" max="4067" width="3.08203125" style="133" customWidth="1"/>
    <col min="4068" max="4068" width="4.25" style="133" customWidth="1"/>
    <col min="4069" max="4069" width="6.08203125" style="133" customWidth="1"/>
    <col min="4070" max="4070" width="19.33203125" style="133" customWidth="1"/>
    <col min="4071" max="4071" width="6.08203125" style="133" customWidth="1"/>
    <col min="4072" max="4072" width="4.25" style="133" customWidth="1"/>
    <col min="4073" max="4073" width="1.83203125" style="133" customWidth="1"/>
    <col min="4074" max="4074" width="3.33203125" style="133" customWidth="1"/>
    <col min="4075" max="4075" width="7" style="133" customWidth="1"/>
    <col min="4076" max="4076" width="3.33203125" style="133" customWidth="1"/>
    <col min="4077" max="4077" width="11.58203125" style="133" customWidth="1"/>
    <col min="4078" max="4078" width="16.08203125" style="133" customWidth="1"/>
    <col min="4079" max="4080" width="13.33203125" style="133" customWidth="1"/>
    <col min="4081" max="4322" width="7.58203125" style="133"/>
    <col min="4323" max="4323" width="3.08203125" style="133" customWidth="1"/>
    <col min="4324" max="4324" width="4.25" style="133" customWidth="1"/>
    <col min="4325" max="4325" width="6.08203125" style="133" customWidth="1"/>
    <col min="4326" max="4326" width="19.33203125" style="133" customWidth="1"/>
    <col min="4327" max="4327" width="6.08203125" style="133" customWidth="1"/>
    <col min="4328" max="4328" width="4.25" style="133" customWidth="1"/>
    <col min="4329" max="4329" width="1.83203125" style="133" customWidth="1"/>
    <col min="4330" max="4330" width="3.33203125" style="133" customWidth="1"/>
    <col min="4331" max="4331" width="7" style="133" customWidth="1"/>
    <col min="4332" max="4332" width="3.33203125" style="133" customWidth="1"/>
    <col min="4333" max="4333" width="11.58203125" style="133" customWidth="1"/>
    <col min="4334" max="4334" width="16.08203125" style="133" customWidth="1"/>
    <col min="4335" max="4336" width="13.33203125" style="133" customWidth="1"/>
    <col min="4337" max="4578" width="7.58203125" style="133"/>
    <col min="4579" max="4579" width="3.08203125" style="133" customWidth="1"/>
    <col min="4580" max="4580" width="4.25" style="133" customWidth="1"/>
    <col min="4581" max="4581" width="6.08203125" style="133" customWidth="1"/>
    <col min="4582" max="4582" width="19.33203125" style="133" customWidth="1"/>
    <col min="4583" max="4583" width="6.08203125" style="133" customWidth="1"/>
    <col min="4584" max="4584" width="4.25" style="133" customWidth="1"/>
    <col min="4585" max="4585" width="1.83203125" style="133" customWidth="1"/>
    <col min="4586" max="4586" width="3.33203125" style="133" customWidth="1"/>
    <col min="4587" max="4587" width="7" style="133" customWidth="1"/>
    <col min="4588" max="4588" width="3.33203125" style="133" customWidth="1"/>
    <col min="4589" max="4589" width="11.58203125" style="133" customWidth="1"/>
    <col min="4590" max="4590" width="16.08203125" style="133" customWidth="1"/>
    <col min="4591" max="4592" width="13.33203125" style="133" customWidth="1"/>
    <col min="4593" max="4834" width="7.58203125" style="133"/>
    <col min="4835" max="4835" width="3.08203125" style="133" customWidth="1"/>
    <col min="4836" max="4836" width="4.25" style="133" customWidth="1"/>
    <col min="4837" max="4837" width="6.08203125" style="133" customWidth="1"/>
    <col min="4838" max="4838" width="19.33203125" style="133" customWidth="1"/>
    <col min="4839" max="4839" width="6.08203125" style="133" customWidth="1"/>
    <col min="4840" max="4840" width="4.25" style="133" customWidth="1"/>
    <col min="4841" max="4841" width="1.83203125" style="133" customWidth="1"/>
    <col min="4842" max="4842" width="3.33203125" style="133" customWidth="1"/>
    <col min="4843" max="4843" width="7" style="133" customWidth="1"/>
    <col min="4844" max="4844" width="3.33203125" style="133" customWidth="1"/>
    <col min="4845" max="4845" width="11.58203125" style="133" customWidth="1"/>
    <col min="4846" max="4846" width="16.08203125" style="133" customWidth="1"/>
    <col min="4847" max="4848" width="13.33203125" style="133" customWidth="1"/>
    <col min="4849" max="5090" width="7.58203125" style="133"/>
    <col min="5091" max="5091" width="3.08203125" style="133" customWidth="1"/>
    <col min="5092" max="5092" width="4.25" style="133" customWidth="1"/>
    <col min="5093" max="5093" width="6.08203125" style="133" customWidth="1"/>
    <col min="5094" max="5094" width="19.33203125" style="133" customWidth="1"/>
    <col min="5095" max="5095" width="6.08203125" style="133" customWidth="1"/>
    <col min="5096" max="5096" width="4.25" style="133" customWidth="1"/>
    <col min="5097" max="5097" width="1.83203125" style="133" customWidth="1"/>
    <col min="5098" max="5098" width="3.33203125" style="133" customWidth="1"/>
    <col min="5099" max="5099" width="7" style="133" customWidth="1"/>
    <col min="5100" max="5100" width="3.33203125" style="133" customWidth="1"/>
    <col min="5101" max="5101" width="11.58203125" style="133" customWidth="1"/>
    <col min="5102" max="5102" width="16.08203125" style="133" customWidth="1"/>
    <col min="5103" max="5104" width="13.33203125" style="133" customWidth="1"/>
    <col min="5105" max="5346" width="7.58203125" style="133"/>
    <col min="5347" max="5347" width="3.08203125" style="133" customWidth="1"/>
    <col min="5348" max="5348" width="4.25" style="133" customWidth="1"/>
    <col min="5349" max="5349" width="6.08203125" style="133" customWidth="1"/>
    <col min="5350" max="5350" width="19.33203125" style="133" customWidth="1"/>
    <col min="5351" max="5351" width="6.08203125" style="133" customWidth="1"/>
    <col min="5352" max="5352" width="4.25" style="133" customWidth="1"/>
    <col min="5353" max="5353" width="1.83203125" style="133" customWidth="1"/>
    <col min="5354" max="5354" width="3.33203125" style="133" customWidth="1"/>
    <col min="5355" max="5355" width="7" style="133" customWidth="1"/>
    <col min="5356" max="5356" width="3.33203125" style="133" customWidth="1"/>
    <col min="5357" max="5357" width="11.58203125" style="133" customWidth="1"/>
    <col min="5358" max="5358" width="16.08203125" style="133" customWidth="1"/>
    <col min="5359" max="5360" width="13.33203125" style="133" customWidth="1"/>
    <col min="5361" max="5602" width="7.58203125" style="133"/>
    <col min="5603" max="5603" width="3.08203125" style="133" customWidth="1"/>
    <col min="5604" max="5604" width="4.25" style="133" customWidth="1"/>
    <col min="5605" max="5605" width="6.08203125" style="133" customWidth="1"/>
    <col min="5606" max="5606" width="19.33203125" style="133" customWidth="1"/>
    <col min="5607" max="5607" width="6.08203125" style="133" customWidth="1"/>
    <col min="5608" max="5608" width="4.25" style="133" customWidth="1"/>
    <col min="5609" max="5609" width="1.83203125" style="133" customWidth="1"/>
    <col min="5610" max="5610" width="3.33203125" style="133" customWidth="1"/>
    <col min="5611" max="5611" width="7" style="133" customWidth="1"/>
    <col min="5612" max="5612" width="3.33203125" style="133" customWidth="1"/>
    <col min="5613" max="5613" width="11.58203125" style="133" customWidth="1"/>
    <col min="5614" max="5614" width="16.08203125" style="133" customWidth="1"/>
    <col min="5615" max="5616" width="13.33203125" style="133" customWidth="1"/>
    <col min="5617" max="5858" width="7.58203125" style="133"/>
    <col min="5859" max="5859" width="3.08203125" style="133" customWidth="1"/>
    <col min="5860" max="5860" width="4.25" style="133" customWidth="1"/>
    <col min="5861" max="5861" width="6.08203125" style="133" customWidth="1"/>
    <col min="5862" max="5862" width="19.33203125" style="133" customWidth="1"/>
    <col min="5863" max="5863" width="6.08203125" style="133" customWidth="1"/>
    <col min="5864" max="5864" width="4.25" style="133" customWidth="1"/>
    <col min="5865" max="5865" width="1.83203125" style="133" customWidth="1"/>
    <col min="5866" max="5866" width="3.33203125" style="133" customWidth="1"/>
    <col min="5867" max="5867" width="7" style="133" customWidth="1"/>
    <col min="5868" max="5868" width="3.33203125" style="133" customWidth="1"/>
    <col min="5869" max="5869" width="11.58203125" style="133" customWidth="1"/>
    <col min="5870" max="5870" width="16.08203125" style="133" customWidth="1"/>
    <col min="5871" max="5872" width="13.33203125" style="133" customWidth="1"/>
    <col min="5873" max="6114" width="7.58203125" style="133"/>
    <col min="6115" max="6115" width="3.08203125" style="133" customWidth="1"/>
    <col min="6116" max="6116" width="4.25" style="133" customWidth="1"/>
    <col min="6117" max="6117" width="6.08203125" style="133" customWidth="1"/>
    <col min="6118" max="6118" width="19.33203125" style="133" customWidth="1"/>
    <col min="6119" max="6119" width="6.08203125" style="133" customWidth="1"/>
    <col min="6120" max="6120" width="4.25" style="133" customWidth="1"/>
    <col min="6121" max="6121" width="1.83203125" style="133" customWidth="1"/>
    <col min="6122" max="6122" width="3.33203125" style="133" customWidth="1"/>
    <col min="6123" max="6123" width="7" style="133" customWidth="1"/>
    <col min="6124" max="6124" width="3.33203125" style="133" customWidth="1"/>
    <col min="6125" max="6125" width="11.58203125" style="133" customWidth="1"/>
    <col min="6126" max="6126" width="16.08203125" style="133" customWidth="1"/>
    <col min="6127" max="6128" width="13.33203125" style="133" customWidth="1"/>
    <col min="6129" max="6370" width="7.58203125" style="133"/>
    <col min="6371" max="6371" width="3.08203125" style="133" customWidth="1"/>
    <col min="6372" max="6372" width="4.25" style="133" customWidth="1"/>
    <col min="6373" max="6373" width="6.08203125" style="133" customWidth="1"/>
    <col min="6374" max="6374" width="19.33203125" style="133" customWidth="1"/>
    <col min="6375" max="6375" width="6.08203125" style="133" customWidth="1"/>
    <col min="6376" max="6376" width="4.25" style="133" customWidth="1"/>
    <col min="6377" max="6377" width="1.83203125" style="133" customWidth="1"/>
    <col min="6378" max="6378" width="3.33203125" style="133" customWidth="1"/>
    <col min="6379" max="6379" width="7" style="133" customWidth="1"/>
    <col min="6380" max="6380" width="3.33203125" style="133" customWidth="1"/>
    <col min="6381" max="6381" width="11.58203125" style="133" customWidth="1"/>
    <col min="6382" max="6382" width="16.08203125" style="133" customWidth="1"/>
    <col min="6383" max="6384" width="13.33203125" style="133" customWidth="1"/>
    <col min="6385" max="6626" width="7.58203125" style="133"/>
    <col min="6627" max="6627" width="3.08203125" style="133" customWidth="1"/>
    <col min="6628" max="6628" width="4.25" style="133" customWidth="1"/>
    <col min="6629" max="6629" width="6.08203125" style="133" customWidth="1"/>
    <col min="6630" max="6630" width="19.33203125" style="133" customWidth="1"/>
    <col min="6631" max="6631" width="6.08203125" style="133" customWidth="1"/>
    <col min="6632" max="6632" width="4.25" style="133" customWidth="1"/>
    <col min="6633" max="6633" width="1.83203125" style="133" customWidth="1"/>
    <col min="6634" max="6634" width="3.33203125" style="133" customWidth="1"/>
    <col min="6635" max="6635" width="7" style="133" customWidth="1"/>
    <col min="6636" max="6636" width="3.33203125" style="133" customWidth="1"/>
    <col min="6637" max="6637" width="11.58203125" style="133" customWidth="1"/>
    <col min="6638" max="6638" width="16.08203125" style="133" customWidth="1"/>
    <col min="6639" max="6640" width="13.33203125" style="133" customWidth="1"/>
    <col min="6641" max="6882" width="7.58203125" style="133"/>
    <col min="6883" max="6883" width="3.08203125" style="133" customWidth="1"/>
    <col min="6884" max="6884" width="4.25" style="133" customWidth="1"/>
    <col min="6885" max="6885" width="6.08203125" style="133" customWidth="1"/>
    <col min="6886" max="6886" width="19.33203125" style="133" customWidth="1"/>
    <col min="6887" max="6887" width="6.08203125" style="133" customWidth="1"/>
    <col min="6888" max="6888" width="4.25" style="133" customWidth="1"/>
    <col min="6889" max="6889" width="1.83203125" style="133" customWidth="1"/>
    <col min="6890" max="6890" width="3.33203125" style="133" customWidth="1"/>
    <col min="6891" max="6891" width="7" style="133" customWidth="1"/>
    <col min="6892" max="6892" width="3.33203125" style="133" customWidth="1"/>
    <col min="6893" max="6893" width="11.58203125" style="133" customWidth="1"/>
    <col min="6894" max="6894" width="16.08203125" style="133" customWidth="1"/>
    <col min="6895" max="6896" width="13.33203125" style="133" customWidth="1"/>
    <col min="6897" max="7138" width="7.58203125" style="133"/>
    <col min="7139" max="7139" width="3.08203125" style="133" customWidth="1"/>
    <col min="7140" max="7140" width="4.25" style="133" customWidth="1"/>
    <col min="7141" max="7141" width="6.08203125" style="133" customWidth="1"/>
    <col min="7142" max="7142" width="19.33203125" style="133" customWidth="1"/>
    <col min="7143" max="7143" width="6.08203125" style="133" customWidth="1"/>
    <col min="7144" max="7144" width="4.25" style="133" customWidth="1"/>
    <col min="7145" max="7145" width="1.83203125" style="133" customWidth="1"/>
    <col min="7146" max="7146" width="3.33203125" style="133" customWidth="1"/>
    <col min="7147" max="7147" width="7" style="133" customWidth="1"/>
    <col min="7148" max="7148" width="3.33203125" style="133" customWidth="1"/>
    <col min="7149" max="7149" width="11.58203125" style="133" customWidth="1"/>
    <col min="7150" max="7150" width="16.08203125" style="133" customWidth="1"/>
    <col min="7151" max="7152" width="13.33203125" style="133" customWidth="1"/>
    <col min="7153" max="7394" width="7.58203125" style="133"/>
    <col min="7395" max="7395" width="3.08203125" style="133" customWidth="1"/>
    <col min="7396" max="7396" width="4.25" style="133" customWidth="1"/>
    <col min="7397" max="7397" width="6.08203125" style="133" customWidth="1"/>
    <col min="7398" max="7398" width="19.33203125" style="133" customWidth="1"/>
    <col min="7399" max="7399" width="6.08203125" style="133" customWidth="1"/>
    <col min="7400" max="7400" width="4.25" style="133" customWidth="1"/>
    <col min="7401" max="7401" width="1.83203125" style="133" customWidth="1"/>
    <col min="7402" max="7402" width="3.33203125" style="133" customWidth="1"/>
    <col min="7403" max="7403" width="7" style="133" customWidth="1"/>
    <col min="7404" max="7404" width="3.33203125" style="133" customWidth="1"/>
    <col min="7405" max="7405" width="11.58203125" style="133" customWidth="1"/>
    <col min="7406" max="7406" width="16.08203125" style="133" customWidth="1"/>
    <col min="7407" max="7408" width="13.33203125" style="133" customWidth="1"/>
    <col min="7409" max="7650" width="7.58203125" style="133"/>
    <col min="7651" max="7651" width="3.08203125" style="133" customWidth="1"/>
    <col min="7652" max="7652" width="4.25" style="133" customWidth="1"/>
    <col min="7653" max="7653" width="6.08203125" style="133" customWidth="1"/>
    <col min="7654" max="7654" width="19.33203125" style="133" customWidth="1"/>
    <col min="7655" max="7655" width="6.08203125" style="133" customWidth="1"/>
    <col min="7656" max="7656" width="4.25" style="133" customWidth="1"/>
    <col min="7657" max="7657" width="1.83203125" style="133" customWidth="1"/>
    <col min="7658" max="7658" width="3.33203125" style="133" customWidth="1"/>
    <col min="7659" max="7659" width="7" style="133" customWidth="1"/>
    <col min="7660" max="7660" width="3.33203125" style="133" customWidth="1"/>
    <col min="7661" max="7661" width="11.58203125" style="133" customWidth="1"/>
    <col min="7662" max="7662" width="16.08203125" style="133" customWidth="1"/>
    <col min="7663" max="7664" width="13.33203125" style="133" customWidth="1"/>
    <col min="7665" max="7906" width="7.58203125" style="133"/>
    <col min="7907" max="7907" width="3.08203125" style="133" customWidth="1"/>
    <col min="7908" max="7908" width="4.25" style="133" customWidth="1"/>
    <col min="7909" max="7909" width="6.08203125" style="133" customWidth="1"/>
    <col min="7910" max="7910" width="19.33203125" style="133" customWidth="1"/>
    <col min="7911" max="7911" width="6.08203125" style="133" customWidth="1"/>
    <col min="7912" max="7912" width="4.25" style="133" customWidth="1"/>
    <col min="7913" max="7913" width="1.83203125" style="133" customWidth="1"/>
    <col min="7914" max="7914" width="3.33203125" style="133" customWidth="1"/>
    <col min="7915" max="7915" width="7" style="133" customWidth="1"/>
    <col min="7916" max="7916" width="3.33203125" style="133" customWidth="1"/>
    <col min="7917" max="7917" width="11.58203125" style="133" customWidth="1"/>
    <col min="7918" max="7918" width="16.08203125" style="133" customWidth="1"/>
    <col min="7919" max="7920" width="13.33203125" style="133" customWidth="1"/>
    <col min="7921" max="8162" width="7.58203125" style="133"/>
    <col min="8163" max="8163" width="3.08203125" style="133" customWidth="1"/>
    <col min="8164" max="8164" width="4.25" style="133" customWidth="1"/>
    <col min="8165" max="8165" width="6.08203125" style="133" customWidth="1"/>
    <col min="8166" max="8166" width="19.33203125" style="133" customWidth="1"/>
    <col min="8167" max="8167" width="6.08203125" style="133" customWidth="1"/>
    <col min="8168" max="8168" width="4.25" style="133" customWidth="1"/>
    <col min="8169" max="8169" width="1.83203125" style="133" customWidth="1"/>
    <col min="8170" max="8170" width="3.33203125" style="133" customWidth="1"/>
    <col min="8171" max="8171" width="7" style="133" customWidth="1"/>
    <col min="8172" max="8172" width="3.33203125" style="133" customWidth="1"/>
    <col min="8173" max="8173" width="11.58203125" style="133" customWidth="1"/>
    <col min="8174" max="8174" width="16.08203125" style="133" customWidth="1"/>
    <col min="8175" max="8176" width="13.33203125" style="133" customWidth="1"/>
    <col min="8177" max="8418" width="7.58203125" style="133"/>
    <col min="8419" max="8419" width="3.08203125" style="133" customWidth="1"/>
    <col min="8420" max="8420" width="4.25" style="133" customWidth="1"/>
    <col min="8421" max="8421" width="6.08203125" style="133" customWidth="1"/>
    <col min="8422" max="8422" width="19.33203125" style="133" customWidth="1"/>
    <col min="8423" max="8423" width="6.08203125" style="133" customWidth="1"/>
    <col min="8424" max="8424" width="4.25" style="133" customWidth="1"/>
    <col min="8425" max="8425" width="1.83203125" style="133" customWidth="1"/>
    <col min="8426" max="8426" width="3.33203125" style="133" customWidth="1"/>
    <col min="8427" max="8427" width="7" style="133" customWidth="1"/>
    <col min="8428" max="8428" width="3.33203125" style="133" customWidth="1"/>
    <col min="8429" max="8429" width="11.58203125" style="133" customWidth="1"/>
    <col min="8430" max="8430" width="16.08203125" style="133" customWidth="1"/>
    <col min="8431" max="8432" width="13.33203125" style="133" customWidth="1"/>
    <col min="8433" max="8674" width="7.58203125" style="133"/>
    <col min="8675" max="8675" width="3.08203125" style="133" customWidth="1"/>
    <col min="8676" max="8676" width="4.25" style="133" customWidth="1"/>
    <col min="8677" max="8677" width="6.08203125" style="133" customWidth="1"/>
    <col min="8678" max="8678" width="19.33203125" style="133" customWidth="1"/>
    <col min="8679" max="8679" width="6.08203125" style="133" customWidth="1"/>
    <col min="8680" max="8680" width="4.25" style="133" customWidth="1"/>
    <col min="8681" max="8681" width="1.83203125" style="133" customWidth="1"/>
    <col min="8682" max="8682" width="3.33203125" style="133" customWidth="1"/>
    <col min="8683" max="8683" width="7" style="133" customWidth="1"/>
    <col min="8684" max="8684" width="3.33203125" style="133" customWidth="1"/>
    <col min="8685" max="8685" width="11.58203125" style="133" customWidth="1"/>
    <col min="8686" max="8686" width="16.08203125" style="133" customWidth="1"/>
    <col min="8687" max="8688" width="13.33203125" style="133" customWidth="1"/>
    <col min="8689" max="8930" width="7.58203125" style="133"/>
    <col min="8931" max="8931" width="3.08203125" style="133" customWidth="1"/>
    <col min="8932" max="8932" width="4.25" style="133" customWidth="1"/>
    <col min="8933" max="8933" width="6.08203125" style="133" customWidth="1"/>
    <col min="8934" max="8934" width="19.33203125" style="133" customWidth="1"/>
    <col min="8935" max="8935" width="6.08203125" style="133" customWidth="1"/>
    <col min="8936" max="8936" width="4.25" style="133" customWidth="1"/>
    <col min="8937" max="8937" width="1.83203125" style="133" customWidth="1"/>
    <col min="8938" max="8938" width="3.33203125" style="133" customWidth="1"/>
    <col min="8939" max="8939" width="7" style="133" customWidth="1"/>
    <col min="8940" max="8940" width="3.33203125" style="133" customWidth="1"/>
    <col min="8941" max="8941" width="11.58203125" style="133" customWidth="1"/>
    <col min="8942" max="8942" width="16.08203125" style="133" customWidth="1"/>
    <col min="8943" max="8944" width="13.33203125" style="133" customWidth="1"/>
    <col min="8945" max="9186" width="7.58203125" style="133"/>
    <col min="9187" max="9187" width="3.08203125" style="133" customWidth="1"/>
    <col min="9188" max="9188" width="4.25" style="133" customWidth="1"/>
    <col min="9189" max="9189" width="6.08203125" style="133" customWidth="1"/>
    <col min="9190" max="9190" width="19.33203125" style="133" customWidth="1"/>
    <col min="9191" max="9191" width="6.08203125" style="133" customWidth="1"/>
    <col min="9192" max="9192" width="4.25" style="133" customWidth="1"/>
    <col min="9193" max="9193" width="1.83203125" style="133" customWidth="1"/>
    <col min="9194" max="9194" width="3.33203125" style="133" customWidth="1"/>
    <col min="9195" max="9195" width="7" style="133" customWidth="1"/>
    <col min="9196" max="9196" width="3.33203125" style="133" customWidth="1"/>
    <col min="9197" max="9197" width="11.58203125" style="133" customWidth="1"/>
    <col min="9198" max="9198" width="16.08203125" style="133" customWidth="1"/>
    <col min="9199" max="9200" width="13.33203125" style="133" customWidth="1"/>
    <col min="9201" max="9442" width="7.58203125" style="133"/>
    <col min="9443" max="9443" width="3.08203125" style="133" customWidth="1"/>
    <col min="9444" max="9444" width="4.25" style="133" customWidth="1"/>
    <col min="9445" max="9445" width="6.08203125" style="133" customWidth="1"/>
    <col min="9446" max="9446" width="19.33203125" style="133" customWidth="1"/>
    <col min="9447" max="9447" width="6.08203125" style="133" customWidth="1"/>
    <col min="9448" max="9448" width="4.25" style="133" customWidth="1"/>
    <col min="9449" max="9449" width="1.83203125" style="133" customWidth="1"/>
    <col min="9450" max="9450" width="3.33203125" style="133" customWidth="1"/>
    <col min="9451" max="9451" width="7" style="133" customWidth="1"/>
    <col min="9452" max="9452" width="3.33203125" style="133" customWidth="1"/>
    <col min="9453" max="9453" width="11.58203125" style="133" customWidth="1"/>
    <col min="9454" max="9454" width="16.08203125" style="133" customWidth="1"/>
    <col min="9455" max="9456" width="13.33203125" style="133" customWidth="1"/>
    <col min="9457" max="9698" width="7.58203125" style="133"/>
    <col min="9699" max="9699" width="3.08203125" style="133" customWidth="1"/>
    <col min="9700" max="9700" width="4.25" style="133" customWidth="1"/>
    <col min="9701" max="9701" width="6.08203125" style="133" customWidth="1"/>
    <col min="9702" max="9702" width="19.33203125" style="133" customWidth="1"/>
    <col min="9703" max="9703" width="6.08203125" style="133" customWidth="1"/>
    <col min="9704" max="9704" width="4.25" style="133" customWidth="1"/>
    <col min="9705" max="9705" width="1.83203125" style="133" customWidth="1"/>
    <col min="9706" max="9706" width="3.33203125" style="133" customWidth="1"/>
    <col min="9707" max="9707" width="7" style="133" customWidth="1"/>
    <col min="9708" max="9708" width="3.33203125" style="133" customWidth="1"/>
    <col min="9709" max="9709" width="11.58203125" style="133" customWidth="1"/>
    <col min="9710" max="9710" width="16.08203125" style="133" customWidth="1"/>
    <col min="9711" max="9712" width="13.33203125" style="133" customWidth="1"/>
    <col min="9713" max="9954" width="7.58203125" style="133"/>
    <col min="9955" max="9955" width="3.08203125" style="133" customWidth="1"/>
    <col min="9956" max="9956" width="4.25" style="133" customWidth="1"/>
    <col min="9957" max="9957" width="6.08203125" style="133" customWidth="1"/>
    <col min="9958" max="9958" width="19.33203125" style="133" customWidth="1"/>
    <col min="9959" max="9959" width="6.08203125" style="133" customWidth="1"/>
    <col min="9960" max="9960" width="4.25" style="133" customWidth="1"/>
    <col min="9961" max="9961" width="1.83203125" style="133" customWidth="1"/>
    <col min="9962" max="9962" width="3.33203125" style="133" customWidth="1"/>
    <col min="9963" max="9963" width="7" style="133" customWidth="1"/>
    <col min="9964" max="9964" width="3.33203125" style="133" customWidth="1"/>
    <col min="9965" max="9965" width="11.58203125" style="133" customWidth="1"/>
    <col min="9966" max="9966" width="16.08203125" style="133" customWidth="1"/>
    <col min="9967" max="9968" width="13.33203125" style="133" customWidth="1"/>
    <col min="9969" max="10210" width="7.58203125" style="133"/>
    <col min="10211" max="10211" width="3.08203125" style="133" customWidth="1"/>
    <col min="10212" max="10212" width="4.25" style="133" customWidth="1"/>
    <col min="10213" max="10213" width="6.08203125" style="133" customWidth="1"/>
    <col min="10214" max="10214" width="19.33203125" style="133" customWidth="1"/>
    <col min="10215" max="10215" width="6.08203125" style="133" customWidth="1"/>
    <col min="10216" max="10216" width="4.25" style="133" customWidth="1"/>
    <col min="10217" max="10217" width="1.83203125" style="133" customWidth="1"/>
    <col min="10218" max="10218" width="3.33203125" style="133" customWidth="1"/>
    <col min="10219" max="10219" width="7" style="133" customWidth="1"/>
    <col min="10220" max="10220" width="3.33203125" style="133" customWidth="1"/>
    <col min="10221" max="10221" width="11.58203125" style="133" customWidth="1"/>
    <col min="10222" max="10222" width="16.08203125" style="133" customWidth="1"/>
    <col min="10223" max="10224" width="13.33203125" style="133" customWidth="1"/>
    <col min="10225" max="10466" width="7.58203125" style="133"/>
    <col min="10467" max="10467" width="3.08203125" style="133" customWidth="1"/>
    <col min="10468" max="10468" width="4.25" style="133" customWidth="1"/>
    <col min="10469" max="10469" width="6.08203125" style="133" customWidth="1"/>
    <col min="10470" max="10470" width="19.33203125" style="133" customWidth="1"/>
    <col min="10471" max="10471" width="6.08203125" style="133" customWidth="1"/>
    <col min="10472" max="10472" width="4.25" style="133" customWidth="1"/>
    <col min="10473" max="10473" width="1.83203125" style="133" customWidth="1"/>
    <col min="10474" max="10474" width="3.33203125" style="133" customWidth="1"/>
    <col min="10475" max="10475" width="7" style="133" customWidth="1"/>
    <col min="10476" max="10476" width="3.33203125" style="133" customWidth="1"/>
    <col min="10477" max="10477" width="11.58203125" style="133" customWidth="1"/>
    <col min="10478" max="10478" width="16.08203125" style="133" customWidth="1"/>
    <col min="10479" max="10480" width="13.33203125" style="133" customWidth="1"/>
    <col min="10481" max="10722" width="7.58203125" style="133"/>
    <col min="10723" max="10723" width="3.08203125" style="133" customWidth="1"/>
    <col min="10724" max="10724" width="4.25" style="133" customWidth="1"/>
    <col min="10725" max="10725" width="6.08203125" style="133" customWidth="1"/>
    <col min="10726" max="10726" width="19.33203125" style="133" customWidth="1"/>
    <col min="10727" max="10727" width="6.08203125" style="133" customWidth="1"/>
    <col min="10728" max="10728" width="4.25" style="133" customWidth="1"/>
    <col min="10729" max="10729" width="1.83203125" style="133" customWidth="1"/>
    <col min="10730" max="10730" width="3.33203125" style="133" customWidth="1"/>
    <col min="10731" max="10731" width="7" style="133" customWidth="1"/>
    <col min="10732" max="10732" width="3.33203125" style="133" customWidth="1"/>
    <col min="10733" max="10733" width="11.58203125" style="133" customWidth="1"/>
    <col min="10734" max="10734" width="16.08203125" style="133" customWidth="1"/>
    <col min="10735" max="10736" width="13.33203125" style="133" customWidth="1"/>
    <col min="10737" max="10978" width="7.58203125" style="133"/>
    <col min="10979" max="10979" width="3.08203125" style="133" customWidth="1"/>
    <col min="10980" max="10980" width="4.25" style="133" customWidth="1"/>
    <col min="10981" max="10981" width="6.08203125" style="133" customWidth="1"/>
    <col min="10982" max="10982" width="19.33203125" style="133" customWidth="1"/>
    <col min="10983" max="10983" width="6.08203125" style="133" customWidth="1"/>
    <col min="10984" max="10984" width="4.25" style="133" customWidth="1"/>
    <col min="10985" max="10985" width="1.83203125" style="133" customWidth="1"/>
    <col min="10986" max="10986" width="3.33203125" style="133" customWidth="1"/>
    <col min="10987" max="10987" width="7" style="133" customWidth="1"/>
    <col min="10988" max="10988" width="3.33203125" style="133" customWidth="1"/>
    <col min="10989" max="10989" width="11.58203125" style="133" customWidth="1"/>
    <col min="10990" max="10990" width="16.08203125" style="133" customWidth="1"/>
    <col min="10991" max="10992" width="13.33203125" style="133" customWidth="1"/>
    <col min="10993" max="11234" width="7.58203125" style="133"/>
    <col min="11235" max="11235" width="3.08203125" style="133" customWidth="1"/>
    <col min="11236" max="11236" width="4.25" style="133" customWidth="1"/>
    <col min="11237" max="11237" width="6.08203125" style="133" customWidth="1"/>
    <col min="11238" max="11238" width="19.33203125" style="133" customWidth="1"/>
    <col min="11239" max="11239" width="6.08203125" style="133" customWidth="1"/>
    <col min="11240" max="11240" width="4.25" style="133" customWidth="1"/>
    <col min="11241" max="11241" width="1.83203125" style="133" customWidth="1"/>
    <col min="11242" max="11242" width="3.33203125" style="133" customWidth="1"/>
    <col min="11243" max="11243" width="7" style="133" customWidth="1"/>
    <col min="11244" max="11244" width="3.33203125" style="133" customWidth="1"/>
    <col min="11245" max="11245" width="11.58203125" style="133" customWidth="1"/>
    <col min="11246" max="11246" width="16.08203125" style="133" customWidth="1"/>
    <col min="11247" max="11248" width="13.33203125" style="133" customWidth="1"/>
    <col min="11249" max="11490" width="7.58203125" style="133"/>
    <col min="11491" max="11491" width="3.08203125" style="133" customWidth="1"/>
    <col min="11492" max="11492" width="4.25" style="133" customWidth="1"/>
    <col min="11493" max="11493" width="6.08203125" style="133" customWidth="1"/>
    <col min="11494" max="11494" width="19.33203125" style="133" customWidth="1"/>
    <col min="11495" max="11495" width="6.08203125" style="133" customWidth="1"/>
    <col min="11496" max="11496" width="4.25" style="133" customWidth="1"/>
    <col min="11497" max="11497" width="1.83203125" style="133" customWidth="1"/>
    <col min="11498" max="11498" width="3.33203125" style="133" customWidth="1"/>
    <col min="11499" max="11499" width="7" style="133" customWidth="1"/>
    <col min="11500" max="11500" width="3.33203125" style="133" customWidth="1"/>
    <col min="11501" max="11501" width="11.58203125" style="133" customWidth="1"/>
    <col min="11502" max="11502" width="16.08203125" style="133" customWidth="1"/>
    <col min="11503" max="11504" width="13.33203125" style="133" customWidth="1"/>
    <col min="11505" max="11746" width="7.58203125" style="133"/>
    <col min="11747" max="11747" width="3.08203125" style="133" customWidth="1"/>
    <col min="11748" max="11748" width="4.25" style="133" customWidth="1"/>
    <col min="11749" max="11749" width="6.08203125" style="133" customWidth="1"/>
    <col min="11750" max="11750" width="19.33203125" style="133" customWidth="1"/>
    <col min="11751" max="11751" width="6.08203125" style="133" customWidth="1"/>
    <col min="11752" max="11752" width="4.25" style="133" customWidth="1"/>
    <col min="11753" max="11753" width="1.83203125" style="133" customWidth="1"/>
    <col min="11754" max="11754" width="3.33203125" style="133" customWidth="1"/>
    <col min="11755" max="11755" width="7" style="133" customWidth="1"/>
    <col min="11756" max="11756" width="3.33203125" style="133" customWidth="1"/>
    <col min="11757" max="11757" width="11.58203125" style="133" customWidth="1"/>
    <col min="11758" max="11758" width="16.08203125" style="133" customWidth="1"/>
    <col min="11759" max="11760" width="13.33203125" style="133" customWidth="1"/>
    <col min="11761" max="12002" width="7.58203125" style="133"/>
    <col min="12003" max="12003" width="3.08203125" style="133" customWidth="1"/>
    <col min="12004" max="12004" width="4.25" style="133" customWidth="1"/>
    <col min="12005" max="12005" width="6.08203125" style="133" customWidth="1"/>
    <col min="12006" max="12006" width="19.33203125" style="133" customWidth="1"/>
    <col min="12007" max="12007" width="6.08203125" style="133" customWidth="1"/>
    <col min="12008" max="12008" width="4.25" style="133" customWidth="1"/>
    <col min="12009" max="12009" width="1.83203125" style="133" customWidth="1"/>
    <col min="12010" max="12010" width="3.33203125" style="133" customWidth="1"/>
    <col min="12011" max="12011" width="7" style="133" customWidth="1"/>
    <col min="12012" max="12012" width="3.33203125" style="133" customWidth="1"/>
    <col min="12013" max="12013" width="11.58203125" style="133" customWidth="1"/>
    <col min="12014" max="12014" width="16.08203125" style="133" customWidth="1"/>
    <col min="12015" max="12016" width="13.33203125" style="133" customWidth="1"/>
    <col min="12017" max="12258" width="7.58203125" style="133"/>
    <col min="12259" max="12259" width="3.08203125" style="133" customWidth="1"/>
    <col min="12260" max="12260" width="4.25" style="133" customWidth="1"/>
    <col min="12261" max="12261" width="6.08203125" style="133" customWidth="1"/>
    <col min="12262" max="12262" width="19.33203125" style="133" customWidth="1"/>
    <col min="12263" max="12263" width="6.08203125" style="133" customWidth="1"/>
    <col min="12264" max="12264" width="4.25" style="133" customWidth="1"/>
    <col min="12265" max="12265" width="1.83203125" style="133" customWidth="1"/>
    <col min="12266" max="12266" width="3.33203125" style="133" customWidth="1"/>
    <col min="12267" max="12267" width="7" style="133" customWidth="1"/>
    <col min="12268" max="12268" width="3.33203125" style="133" customWidth="1"/>
    <col min="12269" max="12269" width="11.58203125" style="133" customWidth="1"/>
    <col min="12270" max="12270" width="16.08203125" style="133" customWidth="1"/>
    <col min="12271" max="12272" width="13.33203125" style="133" customWidth="1"/>
    <col min="12273" max="12514" width="7.58203125" style="133"/>
    <col min="12515" max="12515" width="3.08203125" style="133" customWidth="1"/>
    <col min="12516" max="12516" width="4.25" style="133" customWidth="1"/>
    <col min="12517" max="12517" width="6.08203125" style="133" customWidth="1"/>
    <col min="12518" max="12518" width="19.33203125" style="133" customWidth="1"/>
    <col min="12519" max="12519" width="6.08203125" style="133" customWidth="1"/>
    <col min="12520" max="12520" width="4.25" style="133" customWidth="1"/>
    <col min="12521" max="12521" width="1.83203125" style="133" customWidth="1"/>
    <col min="12522" max="12522" width="3.33203125" style="133" customWidth="1"/>
    <col min="12523" max="12523" width="7" style="133" customWidth="1"/>
    <col min="12524" max="12524" width="3.33203125" style="133" customWidth="1"/>
    <col min="12525" max="12525" width="11.58203125" style="133" customWidth="1"/>
    <col min="12526" max="12526" width="16.08203125" style="133" customWidth="1"/>
    <col min="12527" max="12528" width="13.33203125" style="133" customWidth="1"/>
    <col min="12529" max="12770" width="7.58203125" style="133"/>
    <col min="12771" max="12771" width="3.08203125" style="133" customWidth="1"/>
    <col min="12772" max="12772" width="4.25" style="133" customWidth="1"/>
    <col min="12773" max="12773" width="6.08203125" style="133" customWidth="1"/>
    <col min="12774" max="12774" width="19.33203125" style="133" customWidth="1"/>
    <col min="12775" max="12775" width="6.08203125" style="133" customWidth="1"/>
    <col min="12776" max="12776" width="4.25" style="133" customWidth="1"/>
    <col min="12777" max="12777" width="1.83203125" style="133" customWidth="1"/>
    <col min="12778" max="12778" width="3.33203125" style="133" customWidth="1"/>
    <col min="12779" max="12779" width="7" style="133" customWidth="1"/>
    <col min="12780" max="12780" width="3.33203125" style="133" customWidth="1"/>
    <col min="12781" max="12781" width="11.58203125" style="133" customWidth="1"/>
    <col min="12782" max="12782" width="16.08203125" style="133" customWidth="1"/>
    <col min="12783" max="12784" width="13.33203125" style="133" customWidth="1"/>
    <col min="12785" max="13026" width="7.58203125" style="133"/>
    <col min="13027" max="13027" width="3.08203125" style="133" customWidth="1"/>
    <col min="13028" max="13028" width="4.25" style="133" customWidth="1"/>
    <col min="13029" max="13029" width="6.08203125" style="133" customWidth="1"/>
    <col min="13030" max="13030" width="19.33203125" style="133" customWidth="1"/>
    <col min="13031" max="13031" width="6.08203125" style="133" customWidth="1"/>
    <col min="13032" max="13032" width="4.25" style="133" customWidth="1"/>
    <col min="13033" max="13033" width="1.83203125" style="133" customWidth="1"/>
    <col min="13034" max="13034" width="3.33203125" style="133" customWidth="1"/>
    <col min="13035" max="13035" width="7" style="133" customWidth="1"/>
    <col min="13036" max="13036" width="3.33203125" style="133" customWidth="1"/>
    <col min="13037" max="13037" width="11.58203125" style="133" customWidth="1"/>
    <col min="13038" max="13038" width="16.08203125" style="133" customWidth="1"/>
    <col min="13039" max="13040" width="13.33203125" style="133" customWidth="1"/>
    <col min="13041" max="13282" width="7.58203125" style="133"/>
    <col min="13283" max="13283" width="3.08203125" style="133" customWidth="1"/>
    <col min="13284" max="13284" width="4.25" style="133" customWidth="1"/>
    <col min="13285" max="13285" width="6.08203125" style="133" customWidth="1"/>
    <col min="13286" max="13286" width="19.33203125" style="133" customWidth="1"/>
    <col min="13287" max="13287" width="6.08203125" style="133" customWidth="1"/>
    <col min="13288" max="13288" width="4.25" style="133" customWidth="1"/>
    <col min="13289" max="13289" width="1.83203125" style="133" customWidth="1"/>
    <col min="13290" max="13290" width="3.33203125" style="133" customWidth="1"/>
    <col min="13291" max="13291" width="7" style="133" customWidth="1"/>
    <col min="13292" max="13292" width="3.33203125" style="133" customWidth="1"/>
    <col min="13293" max="13293" width="11.58203125" style="133" customWidth="1"/>
    <col min="13294" max="13294" width="16.08203125" style="133" customWidth="1"/>
    <col min="13295" max="13296" width="13.33203125" style="133" customWidth="1"/>
    <col min="13297" max="13538" width="7.58203125" style="133"/>
    <col min="13539" max="13539" width="3.08203125" style="133" customWidth="1"/>
    <col min="13540" max="13540" width="4.25" style="133" customWidth="1"/>
    <col min="13541" max="13541" width="6.08203125" style="133" customWidth="1"/>
    <col min="13542" max="13542" width="19.33203125" style="133" customWidth="1"/>
    <col min="13543" max="13543" width="6.08203125" style="133" customWidth="1"/>
    <col min="13544" max="13544" width="4.25" style="133" customWidth="1"/>
    <col min="13545" max="13545" width="1.83203125" style="133" customWidth="1"/>
    <col min="13546" max="13546" width="3.33203125" style="133" customWidth="1"/>
    <col min="13547" max="13547" width="7" style="133" customWidth="1"/>
    <col min="13548" max="13548" width="3.33203125" style="133" customWidth="1"/>
    <col min="13549" max="13549" width="11.58203125" style="133" customWidth="1"/>
    <col min="13550" max="13550" width="16.08203125" style="133" customWidth="1"/>
    <col min="13551" max="13552" width="13.33203125" style="133" customWidth="1"/>
    <col min="13553" max="13794" width="7.58203125" style="133"/>
    <col min="13795" max="13795" width="3.08203125" style="133" customWidth="1"/>
    <col min="13796" max="13796" width="4.25" style="133" customWidth="1"/>
    <col min="13797" max="13797" width="6.08203125" style="133" customWidth="1"/>
    <col min="13798" max="13798" width="19.33203125" style="133" customWidth="1"/>
    <col min="13799" max="13799" width="6.08203125" style="133" customWidth="1"/>
    <col min="13800" max="13800" width="4.25" style="133" customWidth="1"/>
    <col min="13801" max="13801" width="1.83203125" style="133" customWidth="1"/>
    <col min="13802" max="13802" width="3.33203125" style="133" customWidth="1"/>
    <col min="13803" max="13803" width="7" style="133" customWidth="1"/>
    <col min="13804" max="13804" width="3.33203125" style="133" customWidth="1"/>
    <col min="13805" max="13805" width="11.58203125" style="133" customWidth="1"/>
    <col min="13806" max="13806" width="16.08203125" style="133" customWidth="1"/>
    <col min="13807" max="13808" width="13.33203125" style="133" customWidth="1"/>
    <col min="13809" max="14050" width="7.58203125" style="133"/>
    <col min="14051" max="14051" width="3.08203125" style="133" customWidth="1"/>
    <col min="14052" max="14052" width="4.25" style="133" customWidth="1"/>
    <col min="14053" max="14053" width="6.08203125" style="133" customWidth="1"/>
    <col min="14054" max="14054" width="19.33203125" style="133" customWidth="1"/>
    <col min="14055" max="14055" width="6.08203125" style="133" customWidth="1"/>
    <col min="14056" max="14056" width="4.25" style="133" customWidth="1"/>
    <col min="14057" max="14057" width="1.83203125" style="133" customWidth="1"/>
    <col min="14058" max="14058" width="3.33203125" style="133" customWidth="1"/>
    <col min="14059" max="14059" width="7" style="133" customWidth="1"/>
    <col min="14060" max="14060" width="3.33203125" style="133" customWidth="1"/>
    <col min="14061" max="14061" width="11.58203125" style="133" customWidth="1"/>
    <col min="14062" max="14062" width="16.08203125" style="133" customWidth="1"/>
    <col min="14063" max="14064" width="13.33203125" style="133" customWidth="1"/>
    <col min="14065" max="14306" width="7.58203125" style="133"/>
    <col min="14307" max="14307" width="3.08203125" style="133" customWidth="1"/>
    <col min="14308" max="14308" width="4.25" style="133" customWidth="1"/>
    <col min="14309" max="14309" width="6.08203125" style="133" customWidth="1"/>
    <col min="14310" max="14310" width="19.33203125" style="133" customWidth="1"/>
    <col min="14311" max="14311" width="6.08203125" style="133" customWidth="1"/>
    <col min="14312" max="14312" width="4.25" style="133" customWidth="1"/>
    <col min="14313" max="14313" width="1.83203125" style="133" customWidth="1"/>
    <col min="14314" max="14314" width="3.33203125" style="133" customWidth="1"/>
    <col min="14315" max="14315" width="7" style="133" customWidth="1"/>
    <col min="14316" max="14316" width="3.33203125" style="133" customWidth="1"/>
    <col min="14317" max="14317" width="11.58203125" style="133" customWidth="1"/>
    <col min="14318" max="14318" width="16.08203125" style="133" customWidth="1"/>
    <col min="14319" max="14320" width="13.33203125" style="133" customWidth="1"/>
    <col min="14321" max="14562" width="7.58203125" style="133"/>
    <col min="14563" max="14563" width="3.08203125" style="133" customWidth="1"/>
    <col min="14564" max="14564" width="4.25" style="133" customWidth="1"/>
    <col min="14565" max="14565" width="6.08203125" style="133" customWidth="1"/>
    <col min="14566" max="14566" width="19.33203125" style="133" customWidth="1"/>
    <col min="14567" max="14567" width="6.08203125" style="133" customWidth="1"/>
    <col min="14568" max="14568" width="4.25" style="133" customWidth="1"/>
    <col min="14569" max="14569" width="1.83203125" style="133" customWidth="1"/>
    <col min="14570" max="14570" width="3.33203125" style="133" customWidth="1"/>
    <col min="14571" max="14571" width="7" style="133" customWidth="1"/>
    <col min="14572" max="14572" width="3.33203125" style="133" customWidth="1"/>
    <col min="14573" max="14573" width="11.58203125" style="133" customWidth="1"/>
    <col min="14574" max="14574" width="16.08203125" style="133" customWidth="1"/>
    <col min="14575" max="14576" width="13.33203125" style="133" customWidth="1"/>
    <col min="14577" max="14818" width="7.58203125" style="133"/>
    <col min="14819" max="14819" width="3.08203125" style="133" customWidth="1"/>
    <col min="14820" max="14820" width="4.25" style="133" customWidth="1"/>
    <col min="14821" max="14821" width="6.08203125" style="133" customWidth="1"/>
    <col min="14822" max="14822" width="19.33203125" style="133" customWidth="1"/>
    <col min="14823" max="14823" width="6.08203125" style="133" customWidth="1"/>
    <col min="14824" max="14824" width="4.25" style="133" customWidth="1"/>
    <col min="14825" max="14825" width="1.83203125" style="133" customWidth="1"/>
    <col min="14826" max="14826" width="3.33203125" style="133" customWidth="1"/>
    <col min="14827" max="14827" width="7" style="133" customWidth="1"/>
    <col min="14828" max="14828" width="3.33203125" style="133" customWidth="1"/>
    <col min="14829" max="14829" width="11.58203125" style="133" customWidth="1"/>
    <col min="14830" max="14830" width="16.08203125" style="133" customWidth="1"/>
    <col min="14831" max="14832" width="13.33203125" style="133" customWidth="1"/>
    <col min="14833" max="15074" width="7.58203125" style="133"/>
    <col min="15075" max="15075" width="3.08203125" style="133" customWidth="1"/>
    <col min="15076" max="15076" width="4.25" style="133" customWidth="1"/>
    <col min="15077" max="15077" width="6.08203125" style="133" customWidth="1"/>
    <col min="15078" max="15078" width="19.33203125" style="133" customWidth="1"/>
    <col min="15079" max="15079" width="6.08203125" style="133" customWidth="1"/>
    <col min="15080" max="15080" width="4.25" style="133" customWidth="1"/>
    <col min="15081" max="15081" width="1.83203125" style="133" customWidth="1"/>
    <col min="15082" max="15082" width="3.33203125" style="133" customWidth="1"/>
    <col min="15083" max="15083" width="7" style="133" customWidth="1"/>
    <col min="15084" max="15084" width="3.33203125" style="133" customWidth="1"/>
    <col min="15085" max="15085" width="11.58203125" style="133" customWidth="1"/>
    <col min="15086" max="15086" width="16.08203125" style="133" customWidth="1"/>
    <col min="15087" max="15088" width="13.33203125" style="133" customWidth="1"/>
    <col min="15089" max="15330" width="7.58203125" style="133"/>
    <col min="15331" max="15331" width="3.08203125" style="133" customWidth="1"/>
    <col min="15332" max="15332" width="4.25" style="133" customWidth="1"/>
    <col min="15333" max="15333" width="6.08203125" style="133" customWidth="1"/>
    <col min="15334" max="15334" width="19.33203125" style="133" customWidth="1"/>
    <col min="15335" max="15335" width="6.08203125" style="133" customWidth="1"/>
    <col min="15336" max="15336" width="4.25" style="133" customWidth="1"/>
    <col min="15337" max="15337" width="1.83203125" style="133" customWidth="1"/>
    <col min="15338" max="15338" width="3.33203125" style="133" customWidth="1"/>
    <col min="15339" max="15339" width="7" style="133" customWidth="1"/>
    <col min="15340" max="15340" width="3.33203125" style="133" customWidth="1"/>
    <col min="15341" max="15341" width="11.58203125" style="133" customWidth="1"/>
    <col min="15342" max="15342" width="16.08203125" style="133" customWidth="1"/>
    <col min="15343" max="15344" width="13.33203125" style="133" customWidth="1"/>
    <col min="15345" max="15586" width="7.58203125" style="133"/>
    <col min="15587" max="15587" width="3.08203125" style="133" customWidth="1"/>
    <col min="15588" max="15588" width="4.25" style="133" customWidth="1"/>
    <col min="15589" max="15589" width="6.08203125" style="133" customWidth="1"/>
    <col min="15590" max="15590" width="19.33203125" style="133" customWidth="1"/>
    <col min="15591" max="15591" width="6.08203125" style="133" customWidth="1"/>
    <col min="15592" max="15592" width="4.25" style="133" customWidth="1"/>
    <col min="15593" max="15593" width="1.83203125" style="133" customWidth="1"/>
    <col min="15594" max="15594" width="3.33203125" style="133" customWidth="1"/>
    <col min="15595" max="15595" width="7" style="133" customWidth="1"/>
    <col min="15596" max="15596" width="3.33203125" style="133" customWidth="1"/>
    <col min="15597" max="15597" width="11.58203125" style="133" customWidth="1"/>
    <col min="15598" max="15598" width="16.08203125" style="133" customWidth="1"/>
    <col min="15599" max="15600" width="13.33203125" style="133" customWidth="1"/>
    <col min="15601" max="15842" width="7.58203125" style="133"/>
    <col min="15843" max="15843" width="3.08203125" style="133" customWidth="1"/>
    <col min="15844" max="15844" width="4.25" style="133" customWidth="1"/>
    <col min="15845" max="15845" width="6.08203125" style="133" customWidth="1"/>
    <col min="15846" max="15846" width="19.33203125" style="133" customWidth="1"/>
    <col min="15847" max="15847" width="6.08203125" style="133" customWidth="1"/>
    <col min="15848" max="15848" width="4.25" style="133" customWidth="1"/>
    <col min="15849" max="15849" width="1.83203125" style="133" customWidth="1"/>
    <col min="15850" max="15850" width="3.33203125" style="133" customWidth="1"/>
    <col min="15851" max="15851" width="7" style="133" customWidth="1"/>
    <col min="15852" max="15852" width="3.33203125" style="133" customWidth="1"/>
    <col min="15853" max="15853" width="11.58203125" style="133" customWidth="1"/>
    <col min="15854" max="15854" width="16.08203125" style="133" customWidth="1"/>
    <col min="15855" max="15856" width="13.33203125" style="133" customWidth="1"/>
    <col min="15857" max="16098" width="7.58203125" style="133"/>
    <col min="16099" max="16099" width="3.08203125" style="133" customWidth="1"/>
    <col min="16100" max="16100" width="4.25" style="133" customWidth="1"/>
    <col min="16101" max="16101" width="6.08203125" style="133" customWidth="1"/>
    <col min="16102" max="16102" width="19.33203125" style="133" customWidth="1"/>
    <col min="16103" max="16103" width="6.08203125" style="133" customWidth="1"/>
    <col min="16104" max="16104" width="4.25" style="133" customWidth="1"/>
    <col min="16105" max="16105" width="1.83203125" style="133" customWidth="1"/>
    <col min="16106" max="16106" width="3.33203125" style="133" customWidth="1"/>
    <col min="16107" max="16107" width="7" style="133" customWidth="1"/>
    <col min="16108" max="16108" width="3.33203125" style="133" customWidth="1"/>
    <col min="16109" max="16109" width="11.58203125" style="133" customWidth="1"/>
    <col min="16110" max="16110" width="16.08203125" style="133" customWidth="1"/>
    <col min="16111" max="16112" width="13.33203125" style="133" customWidth="1"/>
    <col min="16113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368</v>
      </c>
      <c r="C2" s="680"/>
      <c r="D2" s="680"/>
      <c r="E2" s="680"/>
      <c r="F2" s="680"/>
      <c r="G2" s="681" t="s">
        <v>310</v>
      </c>
      <c r="H2" s="681"/>
      <c r="I2" s="681"/>
      <c r="J2" s="682">
        <v>43247</v>
      </c>
      <c r="K2" s="683"/>
      <c r="L2" s="684" t="s">
        <v>575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00" t="s">
        <v>9</v>
      </c>
      <c r="D7" s="284" t="s">
        <v>10</v>
      </c>
      <c r="E7" s="284" t="s">
        <v>11</v>
      </c>
      <c r="F7" s="693" t="s">
        <v>12</v>
      </c>
      <c r="G7" s="693"/>
      <c r="H7" s="284" t="s">
        <v>13</v>
      </c>
      <c r="I7" s="284" t="s">
        <v>14</v>
      </c>
      <c r="J7" s="284" t="s">
        <v>2</v>
      </c>
      <c r="K7" s="284" t="s">
        <v>15</v>
      </c>
      <c r="L7" s="284" t="s">
        <v>1</v>
      </c>
      <c r="M7" s="285" t="s">
        <v>7</v>
      </c>
    </row>
    <row r="8" spans="1:13" ht="16.5" customHeight="1" x14ac:dyDescent="0.55000000000000004">
      <c r="A8" s="279" t="s">
        <v>38</v>
      </c>
      <c r="B8" s="304">
        <v>100</v>
      </c>
      <c r="C8" s="301" t="s">
        <v>370</v>
      </c>
      <c r="D8" s="280" t="s">
        <v>76</v>
      </c>
      <c r="E8" s="280"/>
      <c r="F8" s="280" t="s">
        <v>212</v>
      </c>
      <c r="G8" s="281">
        <v>2.2999999999999998</v>
      </c>
      <c r="H8" s="282">
        <v>11.29</v>
      </c>
      <c r="I8" s="280"/>
      <c r="J8" s="283">
        <v>43247</v>
      </c>
      <c r="K8" s="280" t="s">
        <v>553</v>
      </c>
      <c r="L8" s="280" t="s">
        <v>554</v>
      </c>
      <c r="M8" s="286"/>
    </row>
    <row r="9" spans="1:13" ht="16.5" customHeight="1" x14ac:dyDescent="0.55000000000000004">
      <c r="A9" s="273" t="s">
        <v>38</v>
      </c>
      <c r="B9" s="305">
        <v>100</v>
      </c>
      <c r="C9" s="303" t="s">
        <v>376</v>
      </c>
      <c r="D9" s="266" t="s">
        <v>75</v>
      </c>
      <c r="E9" s="266"/>
      <c r="F9" s="266" t="s">
        <v>212</v>
      </c>
      <c r="G9" s="267">
        <v>3.4</v>
      </c>
      <c r="H9" s="270">
        <v>11.58</v>
      </c>
      <c r="I9" s="266"/>
      <c r="J9" s="269">
        <v>43247</v>
      </c>
      <c r="K9" s="266" t="s">
        <v>553</v>
      </c>
      <c r="L9" s="266" t="s">
        <v>554</v>
      </c>
      <c r="M9" s="272"/>
    </row>
    <row r="10" spans="1:13" ht="16.5" customHeight="1" x14ac:dyDescent="0.55000000000000004">
      <c r="A10" s="273" t="s">
        <v>38</v>
      </c>
      <c r="B10" s="305">
        <v>100</v>
      </c>
      <c r="C10" s="303" t="s">
        <v>371</v>
      </c>
      <c r="D10" s="266" t="s">
        <v>76</v>
      </c>
      <c r="E10" s="266"/>
      <c r="F10" s="266" t="s">
        <v>212</v>
      </c>
      <c r="G10" s="267">
        <v>2</v>
      </c>
      <c r="H10" s="268">
        <v>11.78</v>
      </c>
      <c r="I10" s="266"/>
      <c r="J10" s="269">
        <v>43247</v>
      </c>
      <c r="K10" s="266" t="s">
        <v>553</v>
      </c>
      <c r="L10" s="266" t="s">
        <v>554</v>
      </c>
      <c r="M10" s="272"/>
    </row>
    <row r="11" spans="1:13" ht="16.5" customHeight="1" thickBot="1" x14ac:dyDescent="0.6">
      <c r="A11" s="287" t="s">
        <v>38</v>
      </c>
      <c r="B11" s="307">
        <v>100</v>
      </c>
      <c r="C11" s="311" t="s">
        <v>372</v>
      </c>
      <c r="D11" s="288" t="s">
        <v>75</v>
      </c>
      <c r="E11" s="288"/>
      <c r="F11" s="288" t="s">
        <v>212</v>
      </c>
      <c r="G11" s="289">
        <v>2.6</v>
      </c>
      <c r="H11" s="290">
        <v>11.78</v>
      </c>
      <c r="I11" s="288"/>
      <c r="J11" s="291">
        <v>43247</v>
      </c>
      <c r="K11" s="288" t="s">
        <v>553</v>
      </c>
      <c r="L11" s="288" t="s">
        <v>554</v>
      </c>
      <c r="M11" s="292"/>
    </row>
    <row r="12" spans="1:13" ht="16.5" customHeight="1" x14ac:dyDescent="0.55000000000000004">
      <c r="A12" s="293" t="s">
        <v>38</v>
      </c>
      <c r="B12" s="308">
        <v>1500</v>
      </c>
      <c r="C12" s="312" t="s">
        <v>373</v>
      </c>
      <c r="D12" s="294" t="s">
        <v>75</v>
      </c>
      <c r="E12" s="294"/>
      <c r="F12" s="294"/>
      <c r="G12" s="295"/>
      <c r="H12" s="296" t="s">
        <v>565</v>
      </c>
      <c r="I12" s="294"/>
      <c r="J12" s="297">
        <v>43247</v>
      </c>
      <c r="K12" s="294" t="s">
        <v>553</v>
      </c>
      <c r="L12" s="294" t="s">
        <v>554</v>
      </c>
      <c r="M12" s="298"/>
    </row>
    <row r="13" spans="1:13" ht="16.5" customHeight="1" x14ac:dyDescent="0.55000000000000004">
      <c r="A13" s="273" t="s">
        <v>38</v>
      </c>
      <c r="B13" s="305">
        <v>1500</v>
      </c>
      <c r="C13" s="302" t="s">
        <v>383</v>
      </c>
      <c r="D13" s="266" t="s">
        <v>75</v>
      </c>
      <c r="E13" s="266"/>
      <c r="F13" s="266"/>
      <c r="G13" s="267"/>
      <c r="H13" s="271" t="s">
        <v>566</v>
      </c>
      <c r="I13" s="266"/>
      <c r="J13" s="269">
        <v>43247</v>
      </c>
      <c r="K13" s="266" t="s">
        <v>553</v>
      </c>
      <c r="L13" s="266" t="s">
        <v>554</v>
      </c>
      <c r="M13" s="272"/>
    </row>
    <row r="14" spans="1:13" ht="16.5" customHeight="1" x14ac:dyDescent="0.55000000000000004">
      <c r="A14" s="273" t="s">
        <v>38</v>
      </c>
      <c r="B14" s="305">
        <v>1500</v>
      </c>
      <c r="C14" s="303" t="s">
        <v>381</v>
      </c>
      <c r="D14" s="266" t="s">
        <v>75</v>
      </c>
      <c r="E14" s="266"/>
      <c r="F14" s="266"/>
      <c r="G14" s="267"/>
      <c r="H14" s="270" t="s">
        <v>567</v>
      </c>
      <c r="I14" s="266"/>
      <c r="J14" s="269">
        <v>43247</v>
      </c>
      <c r="K14" s="266" t="s">
        <v>553</v>
      </c>
      <c r="L14" s="266" t="s">
        <v>554</v>
      </c>
      <c r="M14" s="272"/>
    </row>
    <row r="15" spans="1:13" ht="16.5" customHeight="1" x14ac:dyDescent="0.55000000000000004">
      <c r="A15" s="273" t="s">
        <v>38</v>
      </c>
      <c r="B15" s="305">
        <v>1500</v>
      </c>
      <c r="C15" s="303" t="s">
        <v>379</v>
      </c>
      <c r="D15" s="266" t="s">
        <v>75</v>
      </c>
      <c r="E15" s="266"/>
      <c r="F15" s="266"/>
      <c r="G15" s="267"/>
      <c r="H15" s="270" t="s">
        <v>568</v>
      </c>
      <c r="I15" s="266"/>
      <c r="J15" s="269">
        <v>43247</v>
      </c>
      <c r="K15" s="266" t="s">
        <v>553</v>
      </c>
      <c r="L15" s="266" t="s">
        <v>554</v>
      </c>
      <c r="M15" s="272"/>
    </row>
    <row r="16" spans="1:13" ht="16.5" customHeight="1" x14ac:dyDescent="0.55000000000000004">
      <c r="A16" s="273" t="s">
        <v>38</v>
      </c>
      <c r="B16" s="305">
        <v>1500</v>
      </c>
      <c r="C16" s="303" t="s">
        <v>374</v>
      </c>
      <c r="D16" s="266" t="s">
        <v>75</v>
      </c>
      <c r="E16" s="266"/>
      <c r="F16" s="266"/>
      <c r="G16" s="267"/>
      <c r="H16" s="270" t="s">
        <v>569</v>
      </c>
      <c r="I16" s="266"/>
      <c r="J16" s="269">
        <v>43247</v>
      </c>
      <c r="K16" s="266" t="s">
        <v>553</v>
      </c>
      <c r="L16" s="266" t="s">
        <v>554</v>
      </c>
      <c r="M16" s="272"/>
    </row>
    <row r="17" spans="1:13" ht="16.5" customHeight="1" x14ac:dyDescent="0.55000000000000004">
      <c r="A17" s="273" t="s">
        <v>38</v>
      </c>
      <c r="B17" s="305">
        <v>1500</v>
      </c>
      <c r="C17" s="302" t="s">
        <v>382</v>
      </c>
      <c r="D17" s="266" t="s">
        <v>75</v>
      </c>
      <c r="E17" s="266"/>
      <c r="F17" s="266"/>
      <c r="G17" s="267"/>
      <c r="H17" s="271" t="s">
        <v>570</v>
      </c>
      <c r="I17" s="266"/>
      <c r="J17" s="269">
        <v>43247</v>
      </c>
      <c r="K17" s="266" t="s">
        <v>553</v>
      </c>
      <c r="L17" s="266" t="s">
        <v>554</v>
      </c>
      <c r="M17" s="272"/>
    </row>
    <row r="18" spans="1:13" ht="16.5" customHeight="1" thickBot="1" x14ac:dyDescent="0.6">
      <c r="A18" s="274" t="s">
        <v>38</v>
      </c>
      <c r="B18" s="306">
        <v>1500</v>
      </c>
      <c r="C18" s="309" t="s">
        <v>380</v>
      </c>
      <c r="D18" s="275" t="s">
        <v>75</v>
      </c>
      <c r="E18" s="275"/>
      <c r="F18" s="275"/>
      <c r="G18" s="276"/>
      <c r="H18" s="275" t="s">
        <v>561</v>
      </c>
      <c r="I18" s="275"/>
      <c r="J18" s="277">
        <v>43247</v>
      </c>
      <c r="K18" s="275" t="s">
        <v>553</v>
      </c>
      <c r="L18" s="275" t="s">
        <v>554</v>
      </c>
      <c r="M18" s="278"/>
    </row>
    <row r="19" spans="1:13" ht="16.5" customHeight="1" x14ac:dyDescent="0.55000000000000004">
      <c r="A19" s="279" t="s">
        <v>38</v>
      </c>
      <c r="B19" s="304" t="s">
        <v>251</v>
      </c>
      <c r="C19" s="301" t="s">
        <v>375</v>
      </c>
      <c r="D19" s="280" t="s">
        <v>75</v>
      </c>
      <c r="E19" s="280"/>
      <c r="F19" s="280"/>
      <c r="G19" s="281"/>
      <c r="H19" s="299" t="s">
        <v>571</v>
      </c>
      <c r="I19" s="280"/>
      <c r="J19" s="283">
        <v>43247</v>
      </c>
      <c r="K19" s="280" t="s">
        <v>553</v>
      </c>
      <c r="L19" s="280" t="s">
        <v>554</v>
      </c>
      <c r="M19" s="286"/>
    </row>
    <row r="20" spans="1:13" ht="16.5" customHeight="1" thickBot="1" x14ac:dyDescent="0.6">
      <c r="A20" s="287" t="s">
        <v>38</v>
      </c>
      <c r="B20" s="307" t="s">
        <v>251</v>
      </c>
      <c r="C20" s="311" t="s">
        <v>378</v>
      </c>
      <c r="D20" s="288" t="s">
        <v>75</v>
      </c>
      <c r="E20" s="288"/>
      <c r="F20" s="288"/>
      <c r="G20" s="289"/>
      <c r="H20" s="290" t="s">
        <v>560</v>
      </c>
      <c r="I20" s="288"/>
      <c r="J20" s="291">
        <v>43247</v>
      </c>
      <c r="K20" s="288" t="s">
        <v>553</v>
      </c>
      <c r="L20" s="288" t="s">
        <v>554</v>
      </c>
      <c r="M20" s="292"/>
    </row>
    <row r="21" spans="1:13" ht="16.5" customHeight="1" x14ac:dyDescent="0.55000000000000004">
      <c r="A21" s="293" t="s">
        <v>38</v>
      </c>
      <c r="B21" s="308" t="s">
        <v>572</v>
      </c>
      <c r="C21" s="312" t="s">
        <v>369</v>
      </c>
      <c r="D21" s="294" t="s">
        <v>101</v>
      </c>
      <c r="E21" s="294"/>
      <c r="F21" s="294"/>
      <c r="G21" s="295"/>
      <c r="H21" s="310" t="s">
        <v>573</v>
      </c>
      <c r="I21" s="294"/>
      <c r="J21" s="297">
        <v>43247</v>
      </c>
      <c r="K21" s="294" t="s">
        <v>553</v>
      </c>
      <c r="L21" s="294" t="s">
        <v>554</v>
      </c>
      <c r="M21" s="298"/>
    </row>
    <row r="22" spans="1:13" ht="16.5" customHeight="1" thickBot="1" x14ac:dyDescent="0.6">
      <c r="A22" s="274" t="s">
        <v>38</v>
      </c>
      <c r="B22" s="306" t="s">
        <v>572</v>
      </c>
      <c r="C22" s="313" t="s">
        <v>377</v>
      </c>
      <c r="D22" s="275" t="s">
        <v>75</v>
      </c>
      <c r="E22" s="275"/>
      <c r="F22" s="275"/>
      <c r="G22" s="276"/>
      <c r="H22" s="275" t="s">
        <v>574</v>
      </c>
      <c r="I22" s="275"/>
      <c r="J22" s="277">
        <v>43247</v>
      </c>
      <c r="K22" s="275" t="s">
        <v>553</v>
      </c>
      <c r="L22" s="275" t="s">
        <v>554</v>
      </c>
      <c r="M22" s="278"/>
    </row>
    <row r="23" spans="1:13" x14ac:dyDescent="0.55000000000000004">
      <c r="D23" s="280"/>
    </row>
  </sheetData>
  <sortState xmlns:xlrd2="http://schemas.microsoft.com/office/spreadsheetml/2017/richdata2" ref="A8:WUR22">
    <sortCondition ref="B8:B22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653E-8974-4122-8DFA-A57D96610935}">
  <dimension ref="A1:M43"/>
  <sheetViews>
    <sheetView zoomScaleNormal="100"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200" customWidth="1"/>
    <col min="2" max="2" width="7.58203125" style="2"/>
    <col min="3" max="3" width="19.33203125" style="200" customWidth="1"/>
    <col min="4" max="4" width="4.58203125" style="200" customWidth="1"/>
    <col min="5" max="5" width="4.25" style="200" customWidth="1"/>
    <col min="6" max="6" width="1.83203125" style="200" customWidth="1"/>
    <col min="7" max="7" width="3.33203125" style="3" customWidth="1"/>
    <col min="8" max="8" width="7" style="200" customWidth="1"/>
    <col min="9" max="9" width="3.33203125" style="200" customWidth="1"/>
    <col min="10" max="10" width="11.58203125" style="61" customWidth="1"/>
    <col min="11" max="11" width="16.08203125" style="200" customWidth="1"/>
    <col min="12" max="13" width="13.33203125" style="200" customWidth="1"/>
    <col min="14" max="237" width="7.58203125" style="200"/>
    <col min="238" max="238" width="3.08203125" style="200" customWidth="1"/>
    <col min="239" max="239" width="4.25" style="200" customWidth="1"/>
    <col min="240" max="240" width="6.08203125" style="200" customWidth="1"/>
    <col min="241" max="241" width="19.33203125" style="200" customWidth="1"/>
    <col min="242" max="242" width="6.08203125" style="200" customWidth="1"/>
    <col min="243" max="243" width="4.25" style="200" customWidth="1"/>
    <col min="244" max="244" width="1.83203125" style="200" customWidth="1"/>
    <col min="245" max="245" width="3.33203125" style="200" customWidth="1"/>
    <col min="246" max="246" width="7" style="200" customWidth="1"/>
    <col min="247" max="247" width="3.33203125" style="200" customWidth="1"/>
    <col min="248" max="248" width="11.58203125" style="200" customWidth="1"/>
    <col min="249" max="249" width="16.08203125" style="200" customWidth="1"/>
    <col min="250" max="251" width="13.33203125" style="200" customWidth="1"/>
    <col min="252" max="493" width="7.58203125" style="200"/>
    <col min="494" max="494" width="3.08203125" style="200" customWidth="1"/>
    <col min="495" max="495" width="4.25" style="200" customWidth="1"/>
    <col min="496" max="496" width="6.08203125" style="200" customWidth="1"/>
    <col min="497" max="497" width="19.33203125" style="200" customWidth="1"/>
    <col min="498" max="498" width="6.08203125" style="200" customWidth="1"/>
    <col min="499" max="499" width="4.25" style="200" customWidth="1"/>
    <col min="500" max="500" width="1.83203125" style="200" customWidth="1"/>
    <col min="501" max="501" width="3.33203125" style="200" customWidth="1"/>
    <col min="502" max="502" width="7" style="200" customWidth="1"/>
    <col min="503" max="503" width="3.33203125" style="200" customWidth="1"/>
    <col min="504" max="504" width="11.58203125" style="200" customWidth="1"/>
    <col min="505" max="505" width="16.08203125" style="200" customWidth="1"/>
    <col min="506" max="507" width="13.33203125" style="200" customWidth="1"/>
    <col min="508" max="749" width="7.58203125" style="200"/>
    <col min="750" max="750" width="3.08203125" style="200" customWidth="1"/>
    <col min="751" max="751" width="4.25" style="200" customWidth="1"/>
    <col min="752" max="752" width="6.08203125" style="200" customWidth="1"/>
    <col min="753" max="753" width="19.33203125" style="200" customWidth="1"/>
    <col min="754" max="754" width="6.08203125" style="200" customWidth="1"/>
    <col min="755" max="755" width="4.25" style="200" customWidth="1"/>
    <col min="756" max="756" width="1.83203125" style="200" customWidth="1"/>
    <col min="757" max="757" width="3.33203125" style="200" customWidth="1"/>
    <col min="758" max="758" width="7" style="200" customWidth="1"/>
    <col min="759" max="759" width="3.33203125" style="200" customWidth="1"/>
    <col min="760" max="760" width="11.58203125" style="200" customWidth="1"/>
    <col min="761" max="761" width="16.08203125" style="200" customWidth="1"/>
    <col min="762" max="763" width="13.33203125" style="200" customWidth="1"/>
    <col min="764" max="1005" width="7.58203125" style="200"/>
    <col min="1006" max="1006" width="3.08203125" style="200" customWidth="1"/>
    <col min="1007" max="1007" width="4.25" style="200" customWidth="1"/>
    <col min="1008" max="1008" width="6.08203125" style="200" customWidth="1"/>
    <col min="1009" max="1009" width="19.33203125" style="200" customWidth="1"/>
    <col min="1010" max="1010" width="6.08203125" style="200" customWidth="1"/>
    <col min="1011" max="1011" width="4.25" style="200" customWidth="1"/>
    <col min="1012" max="1012" width="1.83203125" style="200" customWidth="1"/>
    <col min="1013" max="1013" width="3.33203125" style="200" customWidth="1"/>
    <col min="1014" max="1014" width="7" style="200" customWidth="1"/>
    <col min="1015" max="1015" width="3.33203125" style="200" customWidth="1"/>
    <col min="1016" max="1016" width="11.58203125" style="200" customWidth="1"/>
    <col min="1017" max="1017" width="16.08203125" style="200" customWidth="1"/>
    <col min="1018" max="1019" width="13.33203125" style="200" customWidth="1"/>
    <col min="1020" max="1261" width="7.58203125" style="200"/>
    <col min="1262" max="1262" width="3.08203125" style="200" customWidth="1"/>
    <col min="1263" max="1263" width="4.25" style="200" customWidth="1"/>
    <col min="1264" max="1264" width="6.08203125" style="200" customWidth="1"/>
    <col min="1265" max="1265" width="19.33203125" style="200" customWidth="1"/>
    <col min="1266" max="1266" width="6.08203125" style="200" customWidth="1"/>
    <col min="1267" max="1267" width="4.25" style="200" customWidth="1"/>
    <col min="1268" max="1268" width="1.83203125" style="200" customWidth="1"/>
    <col min="1269" max="1269" width="3.33203125" style="200" customWidth="1"/>
    <col min="1270" max="1270" width="7" style="200" customWidth="1"/>
    <col min="1271" max="1271" width="3.33203125" style="200" customWidth="1"/>
    <col min="1272" max="1272" width="11.58203125" style="200" customWidth="1"/>
    <col min="1273" max="1273" width="16.08203125" style="200" customWidth="1"/>
    <col min="1274" max="1275" width="13.33203125" style="200" customWidth="1"/>
    <col min="1276" max="1517" width="7.58203125" style="200"/>
    <col min="1518" max="1518" width="3.08203125" style="200" customWidth="1"/>
    <col min="1519" max="1519" width="4.25" style="200" customWidth="1"/>
    <col min="1520" max="1520" width="6.08203125" style="200" customWidth="1"/>
    <col min="1521" max="1521" width="19.33203125" style="200" customWidth="1"/>
    <col min="1522" max="1522" width="6.08203125" style="200" customWidth="1"/>
    <col min="1523" max="1523" width="4.25" style="200" customWidth="1"/>
    <col min="1524" max="1524" width="1.83203125" style="200" customWidth="1"/>
    <col min="1525" max="1525" width="3.33203125" style="200" customWidth="1"/>
    <col min="1526" max="1526" width="7" style="200" customWidth="1"/>
    <col min="1527" max="1527" width="3.33203125" style="200" customWidth="1"/>
    <col min="1528" max="1528" width="11.58203125" style="200" customWidth="1"/>
    <col min="1529" max="1529" width="16.08203125" style="200" customWidth="1"/>
    <col min="1530" max="1531" width="13.33203125" style="200" customWidth="1"/>
    <col min="1532" max="1773" width="7.58203125" style="200"/>
    <col min="1774" max="1774" width="3.08203125" style="200" customWidth="1"/>
    <col min="1775" max="1775" width="4.25" style="200" customWidth="1"/>
    <col min="1776" max="1776" width="6.08203125" style="200" customWidth="1"/>
    <col min="1777" max="1777" width="19.33203125" style="200" customWidth="1"/>
    <col min="1778" max="1778" width="6.08203125" style="200" customWidth="1"/>
    <col min="1779" max="1779" width="4.25" style="200" customWidth="1"/>
    <col min="1780" max="1780" width="1.83203125" style="200" customWidth="1"/>
    <col min="1781" max="1781" width="3.33203125" style="200" customWidth="1"/>
    <col min="1782" max="1782" width="7" style="200" customWidth="1"/>
    <col min="1783" max="1783" width="3.33203125" style="200" customWidth="1"/>
    <col min="1784" max="1784" width="11.58203125" style="200" customWidth="1"/>
    <col min="1785" max="1785" width="16.08203125" style="200" customWidth="1"/>
    <col min="1786" max="1787" width="13.33203125" style="200" customWidth="1"/>
    <col min="1788" max="2029" width="7.58203125" style="200"/>
    <col min="2030" max="2030" width="3.08203125" style="200" customWidth="1"/>
    <col min="2031" max="2031" width="4.25" style="200" customWidth="1"/>
    <col min="2032" max="2032" width="6.08203125" style="200" customWidth="1"/>
    <col min="2033" max="2033" width="19.33203125" style="200" customWidth="1"/>
    <col min="2034" max="2034" width="6.08203125" style="200" customWidth="1"/>
    <col min="2035" max="2035" width="4.25" style="200" customWidth="1"/>
    <col min="2036" max="2036" width="1.83203125" style="200" customWidth="1"/>
    <col min="2037" max="2037" width="3.33203125" style="200" customWidth="1"/>
    <col min="2038" max="2038" width="7" style="200" customWidth="1"/>
    <col min="2039" max="2039" width="3.33203125" style="200" customWidth="1"/>
    <col min="2040" max="2040" width="11.58203125" style="200" customWidth="1"/>
    <col min="2041" max="2041" width="16.08203125" style="200" customWidth="1"/>
    <col min="2042" max="2043" width="13.33203125" style="200" customWidth="1"/>
    <col min="2044" max="2285" width="7.58203125" style="200"/>
    <col min="2286" max="2286" width="3.08203125" style="200" customWidth="1"/>
    <col min="2287" max="2287" width="4.25" style="200" customWidth="1"/>
    <col min="2288" max="2288" width="6.08203125" style="200" customWidth="1"/>
    <col min="2289" max="2289" width="19.33203125" style="200" customWidth="1"/>
    <col min="2290" max="2290" width="6.08203125" style="200" customWidth="1"/>
    <col min="2291" max="2291" width="4.25" style="200" customWidth="1"/>
    <col min="2292" max="2292" width="1.83203125" style="200" customWidth="1"/>
    <col min="2293" max="2293" width="3.33203125" style="200" customWidth="1"/>
    <col min="2294" max="2294" width="7" style="200" customWidth="1"/>
    <col min="2295" max="2295" width="3.33203125" style="200" customWidth="1"/>
    <col min="2296" max="2296" width="11.58203125" style="200" customWidth="1"/>
    <col min="2297" max="2297" width="16.08203125" style="200" customWidth="1"/>
    <col min="2298" max="2299" width="13.33203125" style="200" customWidth="1"/>
    <col min="2300" max="2541" width="7.58203125" style="200"/>
    <col min="2542" max="2542" width="3.08203125" style="200" customWidth="1"/>
    <col min="2543" max="2543" width="4.25" style="200" customWidth="1"/>
    <col min="2544" max="2544" width="6.08203125" style="200" customWidth="1"/>
    <col min="2545" max="2545" width="19.33203125" style="200" customWidth="1"/>
    <col min="2546" max="2546" width="6.08203125" style="200" customWidth="1"/>
    <col min="2547" max="2547" width="4.25" style="200" customWidth="1"/>
    <col min="2548" max="2548" width="1.83203125" style="200" customWidth="1"/>
    <col min="2549" max="2549" width="3.33203125" style="200" customWidth="1"/>
    <col min="2550" max="2550" width="7" style="200" customWidth="1"/>
    <col min="2551" max="2551" width="3.33203125" style="200" customWidth="1"/>
    <col min="2552" max="2552" width="11.58203125" style="200" customWidth="1"/>
    <col min="2553" max="2553" width="16.08203125" style="200" customWidth="1"/>
    <col min="2554" max="2555" width="13.33203125" style="200" customWidth="1"/>
    <col min="2556" max="2797" width="7.58203125" style="200"/>
    <col min="2798" max="2798" width="3.08203125" style="200" customWidth="1"/>
    <col min="2799" max="2799" width="4.25" style="200" customWidth="1"/>
    <col min="2800" max="2800" width="6.08203125" style="200" customWidth="1"/>
    <col min="2801" max="2801" width="19.33203125" style="200" customWidth="1"/>
    <col min="2802" max="2802" width="6.08203125" style="200" customWidth="1"/>
    <col min="2803" max="2803" width="4.25" style="200" customWidth="1"/>
    <col min="2804" max="2804" width="1.83203125" style="200" customWidth="1"/>
    <col min="2805" max="2805" width="3.33203125" style="200" customWidth="1"/>
    <col min="2806" max="2806" width="7" style="200" customWidth="1"/>
    <col min="2807" max="2807" width="3.33203125" style="200" customWidth="1"/>
    <col min="2808" max="2808" width="11.58203125" style="200" customWidth="1"/>
    <col min="2809" max="2809" width="16.08203125" style="200" customWidth="1"/>
    <col min="2810" max="2811" width="13.33203125" style="200" customWidth="1"/>
    <col min="2812" max="3053" width="7.58203125" style="200"/>
    <col min="3054" max="3054" width="3.08203125" style="200" customWidth="1"/>
    <col min="3055" max="3055" width="4.25" style="200" customWidth="1"/>
    <col min="3056" max="3056" width="6.08203125" style="200" customWidth="1"/>
    <col min="3057" max="3057" width="19.33203125" style="200" customWidth="1"/>
    <col min="3058" max="3058" width="6.08203125" style="200" customWidth="1"/>
    <col min="3059" max="3059" width="4.25" style="200" customWidth="1"/>
    <col min="3060" max="3060" width="1.83203125" style="200" customWidth="1"/>
    <col min="3061" max="3061" width="3.33203125" style="200" customWidth="1"/>
    <col min="3062" max="3062" width="7" style="200" customWidth="1"/>
    <col min="3063" max="3063" width="3.33203125" style="200" customWidth="1"/>
    <col min="3064" max="3064" width="11.58203125" style="200" customWidth="1"/>
    <col min="3065" max="3065" width="16.08203125" style="200" customWidth="1"/>
    <col min="3066" max="3067" width="13.33203125" style="200" customWidth="1"/>
    <col min="3068" max="3309" width="7.58203125" style="200"/>
    <col min="3310" max="3310" width="3.08203125" style="200" customWidth="1"/>
    <col min="3311" max="3311" width="4.25" style="200" customWidth="1"/>
    <col min="3312" max="3312" width="6.08203125" style="200" customWidth="1"/>
    <col min="3313" max="3313" width="19.33203125" style="200" customWidth="1"/>
    <col min="3314" max="3314" width="6.08203125" style="200" customWidth="1"/>
    <col min="3315" max="3315" width="4.25" style="200" customWidth="1"/>
    <col min="3316" max="3316" width="1.83203125" style="200" customWidth="1"/>
    <col min="3317" max="3317" width="3.33203125" style="200" customWidth="1"/>
    <col min="3318" max="3318" width="7" style="200" customWidth="1"/>
    <col min="3319" max="3319" width="3.33203125" style="200" customWidth="1"/>
    <col min="3320" max="3320" width="11.58203125" style="200" customWidth="1"/>
    <col min="3321" max="3321" width="16.08203125" style="200" customWidth="1"/>
    <col min="3322" max="3323" width="13.33203125" style="200" customWidth="1"/>
    <col min="3324" max="3565" width="7.58203125" style="200"/>
    <col min="3566" max="3566" width="3.08203125" style="200" customWidth="1"/>
    <col min="3567" max="3567" width="4.25" style="200" customWidth="1"/>
    <col min="3568" max="3568" width="6.08203125" style="200" customWidth="1"/>
    <col min="3569" max="3569" width="19.33203125" style="200" customWidth="1"/>
    <col min="3570" max="3570" width="6.08203125" style="200" customWidth="1"/>
    <col min="3571" max="3571" width="4.25" style="200" customWidth="1"/>
    <col min="3572" max="3572" width="1.83203125" style="200" customWidth="1"/>
    <col min="3573" max="3573" width="3.33203125" style="200" customWidth="1"/>
    <col min="3574" max="3574" width="7" style="200" customWidth="1"/>
    <col min="3575" max="3575" width="3.33203125" style="200" customWidth="1"/>
    <col min="3576" max="3576" width="11.58203125" style="200" customWidth="1"/>
    <col min="3577" max="3577" width="16.08203125" style="200" customWidth="1"/>
    <col min="3578" max="3579" width="13.33203125" style="200" customWidth="1"/>
    <col min="3580" max="3821" width="7.58203125" style="200"/>
    <col min="3822" max="3822" width="3.08203125" style="200" customWidth="1"/>
    <col min="3823" max="3823" width="4.25" style="200" customWidth="1"/>
    <col min="3824" max="3824" width="6.08203125" style="200" customWidth="1"/>
    <col min="3825" max="3825" width="19.33203125" style="200" customWidth="1"/>
    <col min="3826" max="3826" width="6.08203125" style="200" customWidth="1"/>
    <col min="3827" max="3827" width="4.25" style="200" customWidth="1"/>
    <col min="3828" max="3828" width="1.83203125" style="200" customWidth="1"/>
    <col min="3829" max="3829" width="3.33203125" style="200" customWidth="1"/>
    <col min="3830" max="3830" width="7" style="200" customWidth="1"/>
    <col min="3831" max="3831" width="3.33203125" style="200" customWidth="1"/>
    <col min="3832" max="3832" width="11.58203125" style="200" customWidth="1"/>
    <col min="3833" max="3833" width="16.08203125" style="200" customWidth="1"/>
    <col min="3834" max="3835" width="13.33203125" style="200" customWidth="1"/>
    <col min="3836" max="4077" width="7.58203125" style="200"/>
    <col min="4078" max="4078" width="3.08203125" style="200" customWidth="1"/>
    <col min="4079" max="4079" width="4.25" style="200" customWidth="1"/>
    <col min="4080" max="4080" width="6.08203125" style="200" customWidth="1"/>
    <col min="4081" max="4081" width="19.33203125" style="200" customWidth="1"/>
    <col min="4082" max="4082" width="6.08203125" style="200" customWidth="1"/>
    <col min="4083" max="4083" width="4.25" style="200" customWidth="1"/>
    <col min="4084" max="4084" width="1.83203125" style="200" customWidth="1"/>
    <col min="4085" max="4085" width="3.33203125" style="200" customWidth="1"/>
    <col min="4086" max="4086" width="7" style="200" customWidth="1"/>
    <col min="4087" max="4087" width="3.33203125" style="200" customWidth="1"/>
    <col min="4088" max="4088" width="11.58203125" style="200" customWidth="1"/>
    <col min="4089" max="4089" width="16.08203125" style="200" customWidth="1"/>
    <col min="4090" max="4091" width="13.33203125" style="200" customWidth="1"/>
    <col min="4092" max="4333" width="7.58203125" style="200"/>
    <col min="4334" max="4334" width="3.08203125" style="200" customWidth="1"/>
    <col min="4335" max="4335" width="4.25" style="200" customWidth="1"/>
    <col min="4336" max="4336" width="6.08203125" style="200" customWidth="1"/>
    <col min="4337" max="4337" width="19.33203125" style="200" customWidth="1"/>
    <col min="4338" max="4338" width="6.08203125" style="200" customWidth="1"/>
    <col min="4339" max="4339" width="4.25" style="200" customWidth="1"/>
    <col min="4340" max="4340" width="1.83203125" style="200" customWidth="1"/>
    <col min="4341" max="4341" width="3.33203125" style="200" customWidth="1"/>
    <col min="4342" max="4342" width="7" style="200" customWidth="1"/>
    <col min="4343" max="4343" width="3.33203125" style="200" customWidth="1"/>
    <col min="4344" max="4344" width="11.58203125" style="200" customWidth="1"/>
    <col min="4345" max="4345" width="16.08203125" style="200" customWidth="1"/>
    <col min="4346" max="4347" width="13.33203125" style="200" customWidth="1"/>
    <col min="4348" max="4589" width="7.58203125" style="200"/>
    <col min="4590" max="4590" width="3.08203125" style="200" customWidth="1"/>
    <col min="4591" max="4591" width="4.25" style="200" customWidth="1"/>
    <col min="4592" max="4592" width="6.08203125" style="200" customWidth="1"/>
    <col min="4593" max="4593" width="19.33203125" style="200" customWidth="1"/>
    <col min="4594" max="4594" width="6.08203125" style="200" customWidth="1"/>
    <col min="4595" max="4595" width="4.25" style="200" customWidth="1"/>
    <col min="4596" max="4596" width="1.83203125" style="200" customWidth="1"/>
    <col min="4597" max="4597" width="3.33203125" style="200" customWidth="1"/>
    <col min="4598" max="4598" width="7" style="200" customWidth="1"/>
    <col min="4599" max="4599" width="3.33203125" style="200" customWidth="1"/>
    <col min="4600" max="4600" width="11.58203125" style="200" customWidth="1"/>
    <col min="4601" max="4601" width="16.08203125" style="200" customWidth="1"/>
    <col min="4602" max="4603" width="13.33203125" style="200" customWidth="1"/>
    <col min="4604" max="4845" width="7.58203125" style="200"/>
    <col min="4846" max="4846" width="3.08203125" style="200" customWidth="1"/>
    <col min="4847" max="4847" width="4.25" style="200" customWidth="1"/>
    <col min="4848" max="4848" width="6.08203125" style="200" customWidth="1"/>
    <col min="4849" max="4849" width="19.33203125" style="200" customWidth="1"/>
    <col min="4850" max="4850" width="6.08203125" style="200" customWidth="1"/>
    <col min="4851" max="4851" width="4.25" style="200" customWidth="1"/>
    <col min="4852" max="4852" width="1.83203125" style="200" customWidth="1"/>
    <col min="4853" max="4853" width="3.33203125" style="200" customWidth="1"/>
    <col min="4854" max="4854" width="7" style="200" customWidth="1"/>
    <col min="4855" max="4855" width="3.33203125" style="200" customWidth="1"/>
    <col min="4856" max="4856" width="11.58203125" style="200" customWidth="1"/>
    <col min="4857" max="4857" width="16.08203125" style="200" customWidth="1"/>
    <col min="4858" max="4859" width="13.33203125" style="200" customWidth="1"/>
    <col min="4860" max="5101" width="7.58203125" style="200"/>
    <col min="5102" max="5102" width="3.08203125" style="200" customWidth="1"/>
    <col min="5103" max="5103" width="4.25" style="200" customWidth="1"/>
    <col min="5104" max="5104" width="6.08203125" style="200" customWidth="1"/>
    <col min="5105" max="5105" width="19.33203125" style="200" customWidth="1"/>
    <col min="5106" max="5106" width="6.08203125" style="200" customWidth="1"/>
    <col min="5107" max="5107" width="4.25" style="200" customWidth="1"/>
    <col min="5108" max="5108" width="1.83203125" style="200" customWidth="1"/>
    <col min="5109" max="5109" width="3.33203125" style="200" customWidth="1"/>
    <col min="5110" max="5110" width="7" style="200" customWidth="1"/>
    <col min="5111" max="5111" width="3.33203125" style="200" customWidth="1"/>
    <col min="5112" max="5112" width="11.58203125" style="200" customWidth="1"/>
    <col min="5113" max="5113" width="16.08203125" style="200" customWidth="1"/>
    <col min="5114" max="5115" width="13.33203125" style="200" customWidth="1"/>
    <col min="5116" max="5357" width="7.58203125" style="200"/>
    <col min="5358" max="5358" width="3.08203125" style="200" customWidth="1"/>
    <col min="5359" max="5359" width="4.25" style="200" customWidth="1"/>
    <col min="5360" max="5360" width="6.08203125" style="200" customWidth="1"/>
    <col min="5361" max="5361" width="19.33203125" style="200" customWidth="1"/>
    <col min="5362" max="5362" width="6.08203125" style="200" customWidth="1"/>
    <col min="5363" max="5363" width="4.25" style="200" customWidth="1"/>
    <col min="5364" max="5364" width="1.83203125" style="200" customWidth="1"/>
    <col min="5365" max="5365" width="3.33203125" style="200" customWidth="1"/>
    <col min="5366" max="5366" width="7" style="200" customWidth="1"/>
    <col min="5367" max="5367" width="3.33203125" style="200" customWidth="1"/>
    <col min="5368" max="5368" width="11.58203125" style="200" customWidth="1"/>
    <col min="5369" max="5369" width="16.08203125" style="200" customWidth="1"/>
    <col min="5370" max="5371" width="13.33203125" style="200" customWidth="1"/>
    <col min="5372" max="5613" width="7.58203125" style="200"/>
    <col min="5614" max="5614" width="3.08203125" style="200" customWidth="1"/>
    <col min="5615" max="5615" width="4.25" style="200" customWidth="1"/>
    <col min="5616" max="5616" width="6.08203125" style="200" customWidth="1"/>
    <col min="5617" max="5617" width="19.33203125" style="200" customWidth="1"/>
    <col min="5618" max="5618" width="6.08203125" style="200" customWidth="1"/>
    <col min="5619" max="5619" width="4.25" style="200" customWidth="1"/>
    <col min="5620" max="5620" width="1.83203125" style="200" customWidth="1"/>
    <col min="5621" max="5621" width="3.33203125" style="200" customWidth="1"/>
    <col min="5622" max="5622" width="7" style="200" customWidth="1"/>
    <col min="5623" max="5623" width="3.33203125" style="200" customWidth="1"/>
    <col min="5624" max="5624" width="11.58203125" style="200" customWidth="1"/>
    <col min="5625" max="5625" width="16.08203125" style="200" customWidth="1"/>
    <col min="5626" max="5627" width="13.33203125" style="200" customWidth="1"/>
    <col min="5628" max="5869" width="7.58203125" style="200"/>
    <col min="5870" max="5870" width="3.08203125" style="200" customWidth="1"/>
    <col min="5871" max="5871" width="4.25" style="200" customWidth="1"/>
    <col min="5872" max="5872" width="6.08203125" style="200" customWidth="1"/>
    <col min="5873" max="5873" width="19.33203125" style="200" customWidth="1"/>
    <col min="5874" max="5874" width="6.08203125" style="200" customWidth="1"/>
    <col min="5875" max="5875" width="4.25" style="200" customWidth="1"/>
    <col min="5876" max="5876" width="1.83203125" style="200" customWidth="1"/>
    <col min="5877" max="5877" width="3.33203125" style="200" customWidth="1"/>
    <col min="5878" max="5878" width="7" style="200" customWidth="1"/>
    <col min="5879" max="5879" width="3.33203125" style="200" customWidth="1"/>
    <col min="5880" max="5880" width="11.58203125" style="200" customWidth="1"/>
    <col min="5881" max="5881" width="16.08203125" style="200" customWidth="1"/>
    <col min="5882" max="5883" width="13.33203125" style="200" customWidth="1"/>
    <col min="5884" max="6125" width="7.58203125" style="200"/>
    <col min="6126" max="6126" width="3.08203125" style="200" customWidth="1"/>
    <col min="6127" max="6127" width="4.25" style="200" customWidth="1"/>
    <col min="6128" max="6128" width="6.08203125" style="200" customWidth="1"/>
    <col min="6129" max="6129" width="19.33203125" style="200" customWidth="1"/>
    <col min="6130" max="6130" width="6.08203125" style="200" customWidth="1"/>
    <col min="6131" max="6131" width="4.25" style="200" customWidth="1"/>
    <col min="6132" max="6132" width="1.83203125" style="200" customWidth="1"/>
    <col min="6133" max="6133" width="3.33203125" style="200" customWidth="1"/>
    <col min="6134" max="6134" width="7" style="200" customWidth="1"/>
    <col min="6135" max="6135" width="3.33203125" style="200" customWidth="1"/>
    <col min="6136" max="6136" width="11.58203125" style="200" customWidth="1"/>
    <col min="6137" max="6137" width="16.08203125" style="200" customWidth="1"/>
    <col min="6138" max="6139" width="13.33203125" style="200" customWidth="1"/>
    <col min="6140" max="6381" width="7.58203125" style="200"/>
    <col min="6382" max="6382" width="3.08203125" style="200" customWidth="1"/>
    <col min="6383" max="6383" width="4.25" style="200" customWidth="1"/>
    <col min="6384" max="6384" width="6.08203125" style="200" customWidth="1"/>
    <col min="6385" max="6385" width="19.33203125" style="200" customWidth="1"/>
    <col min="6386" max="6386" width="6.08203125" style="200" customWidth="1"/>
    <col min="6387" max="6387" width="4.25" style="200" customWidth="1"/>
    <col min="6388" max="6388" width="1.83203125" style="200" customWidth="1"/>
    <col min="6389" max="6389" width="3.33203125" style="200" customWidth="1"/>
    <col min="6390" max="6390" width="7" style="200" customWidth="1"/>
    <col min="6391" max="6391" width="3.33203125" style="200" customWidth="1"/>
    <col min="6392" max="6392" width="11.58203125" style="200" customWidth="1"/>
    <col min="6393" max="6393" width="16.08203125" style="200" customWidth="1"/>
    <col min="6394" max="6395" width="13.33203125" style="200" customWidth="1"/>
    <col min="6396" max="6637" width="7.58203125" style="200"/>
    <col min="6638" max="6638" width="3.08203125" style="200" customWidth="1"/>
    <col min="6639" max="6639" width="4.25" style="200" customWidth="1"/>
    <col min="6640" max="6640" width="6.08203125" style="200" customWidth="1"/>
    <col min="6641" max="6641" width="19.33203125" style="200" customWidth="1"/>
    <col min="6642" max="6642" width="6.08203125" style="200" customWidth="1"/>
    <col min="6643" max="6643" width="4.25" style="200" customWidth="1"/>
    <col min="6644" max="6644" width="1.83203125" style="200" customWidth="1"/>
    <col min="6645" max="6645" width="3.33203125" style="200" customWidth="1"/>
    <col min="6646" max="6646" width="7" style="200" customWidth="1"/>
    <col min="6647" max="6647" width="3.33203125" style="200" customWidth="1"/>
    <col min="6648" max="6648" width="11.58203125" style="200" customWidth="1"/>
    <col min="6649" max="6649" width="16.08203125" style="200" customWidth="1"/>
    <col min="6650" max="6651" width="13.33203125" style="200" customWidth="1"/>
    <col min="6652" max="6893" width="7.58203125" style="200"/>
    <col min="6894" max="6894" width="3.08203125" style="200" customWidth="1"/>
    <col min="6895" max="6895" width="4.25" style="200" customWidth="1"/>
    <col min="6896" max="6896" width="6.08203125" style="200" customWidth="1"/>
    <col min="6897" max="6897" width="19.33203125" style="200" customWidth="1"/>
    <col min="6898" max="6898" width="6.08203125" style="200" customWidth="1"/>
    <col min="6899" max="6899" width="4.25" style="200" customWidth="1"/>
    <col min="6900" max="6900" width="1.83203125" style="200" customWidth="1"/>
    <col min="6901" max="6901" width="3.33203125" style="200" customWidth="1"/>
    <col min="6902" max="6902" width="7" style="200" customWidth="1"/>
    <col min="6903" max="6903" width="3.33203125" style="200" customWidth="1"/>
    <col min="6904" max="6904" width="11.58203125" style="200" customWidth="1"/>
    <col min="6905" max="6905" width="16.08203125" style="200" customWidth="1"/>
    <col min="6906" max="6907" width="13.33203125" style="200" customWidth="1"/>
    <col min="6908" max="7149" width="7.58203125" style="200"/>
    <col min="7150" max="7150" width="3.08203125" style="200" customWidth="1"/>
    <col min="7151" max="7151" width="4.25" style="200" customWidth="1"/>
    <col min="7152" max="7152" width="6.08203125" style="200" customWidth="1"/>
    <col min="7153" max="7153" width="19.33203125" style="200" customWidth="1"/>
    <col min="7154" max="7154" width="6.08203125" style="200" customWidth="1"/>
    <col min="7155" max="7155" width="4.25" style="200" customWidth="1"/>
    <col min="7156" max="7156" width="1.83203125" style="200" customWidth="1"/>
    <col min="7157" max="7157" width="3.33203125" style="200" customWidth="1"/>
    <col min="7158" max="7158" width="7" style="200" customWidth="1"/>
    <col min="7159" max="7159" width="3.33203125" style="200" customWidth="1"/>
    <col min="7160" max="7160" width="11.58203125" style="200" customWidth="1"/>
    <col min="7161" max="7161" width="16.08203125" style="200" customWidth="1"/>
    <col min="7162" max="7163" width="13.33203125" style="200" customWidth="1"/>
    <col min="7164" max="7405" width="7.58203125" style="200"/>
    <col min="7406" max="7406" width="3.08203125" style="200" customWidth="1"/>
    <col min="7407" max="7407" width="4.25" style="200" customWidth="1"/>
    <col min="7408" max="7408" width="6.08203125" style="200" customWidth="1"/>
    <col min="7409" max="7409" width="19.33203125" style="200" customWidth="1"/>
    <col min="7410" max="7410" width="6.08203125" style="200" customWidth="1"/>
    <col min="7411" max="7411" width="4.25" style="200" customWidth="1"/>
    <col min="7412" max="7412" width="1.83203125" style="200" customWidth="1"/>
    <col min="7413" max="7413" width="3.33203125" style="200" customWidth="1"/>
    <col min="7414" max="7414" width="7" style="200" customWidth="1"/>
    <col min="7415" max="7415" width="3.33203125" style="200" customWidth="1"/>
    <col min="7416" max="7416" width="11.58203125" style="200" customWidth="1"/>
    <col min="7417" max="7417" width="16.08203125" style="200" customWidth="1"/>
    <col min="7418" max="7419" width="13.33203125" style="200" customWidth="1"/>
    <col min="7420" max="7661" width="7.58203125" style="200"/>
    <col min="7662" max="7662" width="3.08203125" style="200" customWidth="1"/>
    <col min="7663" max="7663" width="4.25" style="200" customWidth="1"/>
    <col min="7664" max="7664" width="6.08203125" style="200" customWidth="1"/>
    <col min="7665" max="7665" width="19.33203125" style="200" customWidth="1"/>
    <col min="7666" max="7666" width="6.08203125" style="200" customWidth="1"/>
    <col min="7667" max="7667" width="4.25" style="200" customWidth="1"/>
    <col min="7668" max="7668" width="1.83203125" style="200" customWidth="1"/>
    <col min="7669" max="7669" width="3.33203125" style="200" customWidth="1"/>
    <col min="7670" max="7670" width="7" style="200" customWidth="1"/>
    <col min="7671" max="7671" width="3.33203125" style="200" customWidth="1"/>
    <col min="7672" max="7672" width="11.58203125" style="200" customWidth="1"/>
    <col min="7673" max="7673" width="16.08203125" style="200" customWidth="1"/>
    <col min="7674" max="7675" width="13.33203125" style="200" customWidth="1"/>
    <col min="7676" max="7917" width="7.58203125" style="200"/>
    <col min="7918" max="7918" width="3.08203125" style="200" customWidth="1"/>
    <col min="7919" max="7919" width="4.25" style="200" customWidth="1"/>
    <col min="7920" max="7920" width="6.08203125" style="200" customWidth="1"/>
    <col min="7921" max="7921" width="19.33203125" style="200" customWidth="1"/>
    <col min="7922" max="7922" width="6.08203125" style="200" customWidth="1"/>
    <col min="7923" max="7923" width="4.25" style="200" customWidth="1"/>
    <col min="7924" max="7924" width="1.83203125" style="200" customWidth="1"/>
    <col min="7925" max="7925" width="3.33203125" style="200" customWidth="1"/>
    <col min="7926" max="7926" width="7" style="200" customWidth="1"/>
    <col min="7927" max="7927" width="3.33203125" style="200" customWidth="1"/>
    <col min="7928" max="7928" width="11.58203125" style="200" customWidth="1"/>
    <col min="7929" max="7929" width="16.08203125" style="200" customWidth="1"/>
    <col min="7930" max="7931" width="13.33203125" style="200" customWidth="1"/>
    <col min="7932" max="8173" width="7.58203125" style="200"/>
    <col min="8174" max="8174" width="3.08203125" style="200" customWidth="1"/>
    <col min="8175" max="8175" width="4.25" style="200" customWidth="1"/>
    <col min="8176" max="8176" width="6.08203125" style="200" customWidth="1"/>
    <col min="8177" max="8177" width="19.33203125" style="200" customWidth="1"/>
    <col min="8178" max="8178" width="6.08203125" style="200" customWidth="1"/>
    <col min="8179" max="8179" width="4.25" style="200" customWidth="1"/>
    <col min="8180" max="8180" width="1.83203125" style="200" customWidth="1"/>
    <col min="8181" max="8181" width="3.33203125" style="200" customWidth="1"/>
    <col min="8182" max="8182" width="7" style="200" customWidth="1"/>
    <col min="8183" max="8183" width="3.33203125" style="200" customWidth="1"/>
    <col min="8184" max="8184" width="11.58203125" style="200" customWidth="1"/>
    <col min="8185" max="8185" width="16.08203125" style="200" customWidth="1"/>
    <col min="8186" max="8187" width="13.33203125" style="200" customWidth="1"/>
    <col min="8188" max="8429" width="7.58203125" style="200"/>
    <col min="8430" max="8430" width="3.08203125" style="200" customWidth="1"/>
    <col min="8431" max="8431" width="4.25" style="200" customWidth="1"/>
    <col min="8432" max="8432" width="6.08203125" style="200" customWidth="1"/>
    <col min="8433" max="8433" width="19.33203125" style="200" customWidth="1"/>
    <col min="8434" max="8434" width="6.08203125" style="200" customWidth="1"/>
    <col min="8435" max="8435" width="4.25" style="200" customWidth="1"/>
    <col min="8436" max="8436" width="1.83203125" style="200" customWidth="1"/>
    <col min="8437" max="8437" width="3.33203125" style="200" customWidth="1"/>
    <col min="8438" max="8438" width="7" style="200" customWidth="1"/>
    <col min="8439" max="8439" width="3.33203125" style="200" customWidth="1"/>
    <col min="8440" max="8440" width="11.58203125" style="200" customWidth="1"/>
    <col min="8441" max="8441" width="16.08203125" style="200" customWidth="1"/>
    <col min="8442" max="8443" width="13.33203125" style="200" customWidth="1"/>
    <col min="8444" max="8685" width="7.58203125" style="200"/>
    <col min="8686" max="8686" width="3.08203125" style="200" customWidth="1"/>
    <col min="8687" max="8687" width="4.25" style="200" customWidth="1"/>
    <col min="8688" max="8688" width="6.08203125" style="200" customWidth="1"/>
    <col min="8689" max="8689" width="19.33203125" style="200" customWidth="1"/>
    <col min="8690" max="8690" width="6.08203125" style="200" customWidth="1"/>
    <col min="8691" max="8691" width="4.25" style="200" customWidth="1"/>
    <col min="8692" max="8692" width="1.83203125" style="200" customWidth="1"/>
    <col min="8693" max="8693" width="3.33203125" style="200" customWidth="1"/>
    <col min="8694" max="8694" width="7" style="200" customWidth="1"/>
    <col min="8695" max="8695" width="3.33203125" style="200" customWidth="1"/>
    <col min="8696" max="8696" width="11.58203125" style="200" customWidth="1"/>
    <col min="8697" max="8697" width="16.08203125" style="200" customWidth="1"/>
    <col min="8698" max="8699" width="13.33203125" style="200" customWidth="1"/>
    <col min="8700" max="8941" width="7.58203125" style="200"/>
    <col min="8942" max="8942" width="3.08203125" style="200" customWidth="1"/>
    <col min="8943" max="8943" width="4.25" style="200" customWidth="1"/>
    <col min="8944" max="8944" width="6.08203125" style="200" customWidth="1"/>
    <col min="8945" max="8945" width="19.33203125" style="200" customWidth="1"/>
    <col min="8946" max="8946" width="6.08203125" style="200" customWidth="1"/>
    <col min="8947" max="8947" width="4.25" style="200" customWidth="1"/>
    <col min="8948" max="8948" width="1.83203125" style="200" customWidth="1"/>
    <col min="8949" max="8949" width="3.33203125" style="200" customWidth="1"/>
    <col min="8950" max="8950" width="7" style="200" customWidth="1"/>
    <col min="8951" max="8951" width="3.33203125" style="200" customWidth="1"/>
    <col min="8952" max="8952" width="11.58203125" style="200" customWidth="1"/>
    <col min="8953" max="8953" width="16.08203125" style="200" customWidth="1"/>
    <col min="8954" max="8955" width="13.33203125" style="200" customWidth="1"/>
    <col min="8956" max="9197" width="7.58203125" style="200"/>
    <col min="9198" max="9198" width="3.08203125" style="200" customWidth="1"/>
    <col min="9199" max="9199" width="4.25" style="200" customWidth="1"/>
    <col min="9200" max="9200" width="6.08203125" style="200" customWidth="1"/>
    <col min="9201" max="9201" width="19.33203125" style="200" customWidth="1"/>
    <col min="9202" max="9202" width="6.08203125" style="200" customWidth="1"/>
    <col min="9203" max="9203" width="4.25" style="200" customWidth="1"/>
    <col min="9204" max="9204" width="1.83203125" style="200" customWidth="1"/>
    <col min="9205" max="9205" width="3.33203125" style="200" customWidth="1"/>
    <col min="9206" max="9206" width="7" style="200" customWidth="1"/>
    <col min="9207" max="9207" width="3.33203125" style="200" customWidth="1"/>
    <col min="9208" max="9208" width="11.58203125" style="200" customWidth="1"/>
    <col min="9209" max="9209" width="16.08203125" style="200" customWidth="1"/>
    <col min="9210" max="9211" width="13.33203125" style="200" customWidth="1"/>
    <col min="9212" max="9453" width="7.58203125" style="200"/>
    <col min="9454" max="9454" width="3.08203125" style="200" customWidth="1"/>
    <col min="9455" max="9455" width="4.25" style="200" customWidth="1"/>
    <col min="9456" max="9456" width="6.08203125" style="200" customWidth="1"/>
    <col min="9457" max="9457" width="19.33203125" style="200" customWidth="1"/>
    <col min="9458" max="9458" width="6.08203125" style="200" customWidth="1"/>
    <col min="9459" max="9459" width="4.25" style="200" customWidth="1"/>
    <col min="9460" max="9460" width="1.83203125" style="200" customWidth="1"/>
    <col min="9461" max="9461" width="3.33203125" style="200" customWidth="1"/>
    <col min="9462" max="9462" width="7" style="200" customWidth="1"/>
    <col min="9463" max="9463" width="3.33203125" style="200" customWidth="1"/>
    <col min="9464" max="9464" width="11.58203125" style="200" customWidth="1"/>
    <col min="9465" max="9465" width="16.08203125" style="200" customWidth="1"/>
    <col min="9466" max="9467" width="13.33203125" style="200" customWidth="1"/>
    <col min="9468" max="9709" width="7.58203125" style="200"/>
    <col min="9710" max="9710" width="3.08203125" style="200" customWidth="1"/>
    <col min="9711" max="9711" width="4.25" style="200" customWidth="1"/>
    <col min="9712" max="9712" width="6.08203125" style="200" customWidth="1"/>
    <col min="9713" max="9713" width="19.33203125" style="200" customWidth="1"/>
    <col min="9714" max="9714" width="6.08203125" style="200" customWidth="1"/>
    <col min="9715" max="9715" width="4.25" style="200" customWidth="1"/>
    <col min="9716" max="9716" width="1.83203125" style="200" customWidth="1"/>
    <col min="9717" max="9717" width="3.33203125" style="200" customWidth="1"/>
    <col min="9718" max="9718" width="7" style="200" customWidth="1"/>
    <col min="9719" max="9719" width="3.33203125" style="200" customWidth="1"/>
    <col min="9720" max="9720" width="11.58203125" style="200" customWidth="1"/>
    <col min="9721" max="9721" width="16.08203125" style="200" customWidth="1"/>
    <col min="9722" max="9723" width="13.33203125" style="200" customWidth="1"/>
    <col min="9724" max="9965" width="7.58203125" style="200"/>
    <col min="9966" max="9966" width="3.08203125" style="200" customWidth="1"/>
    <col min="9967" max="9967" width="4.25" style="200" customWidth="1"/>
    <col min="9968" max="9968" width="6.08203125" style="200" customWidth="1"/>
    <col min="9969" max="9969" width="19.33203125" style="200" customWidth="1"/>
    <col min="9970" max="9970" width="6.08203125" style="200" customWidth="1"/>
    <col min="9971" max="9971" width="4.25" style="200" customWidth="1"/>
    <col min="9972" max="9972" width="1.83203125" style="200" customWidth="1"/>
    <col min="9973" max="9973" width="3.33203125" style="200" customWidth="1"/>
    <col min="9974" max="9974" width="7" style="200" customWidth="1"/>
    <col min="9975" max="9975" width="3.33203125" style="200" customWidth="1"/>
    <col min="9976" max="9976" width="11.58203125" style="200" customWidth="1"/>
    <col min="9977" max="9977" width="16.08203125" style="200" customWidth="1"/>
    <col min="9978" max="9979" width="13.33203125" style="200" customWidth="1"/>
    <col min="9980" max="10221" width="7.58203125" style="200"/>
    <col min="10222" max="10222" width="3.08203125" style="200" customWidth="1"/>
    <col min="10223" max="10223" width="4.25" style="200" customWidth="1"/>
    <col min="10224" max="10224" width="6.08203125" style="200" customWidth="1"/>
    <col min="10225" max="10225" width="19.33203125" style="200" customWidth="1"/>
    <col min="10226" max="10226" width="6.08203125" style="200" customWidth="1"/>
    <col min="10227" max="10227" width="4.25" style="200" customWidth="1"/>
    <col min="10228" max="10228" width="1.83203125" style="200" customWidth="1"/>
    <col min="10229" max="10229" width="3.33203125" style="200" customWidth="1"/>
    <col min="10230" max="10230" width="7" style="200" customWidth="1"/>
    <col min="10231" max="10231" width="3.33203125" style="200" customWidth="1"/>
    <col min="10232" max="10232" width="11.58203125" style="200" customWidth="1"/>
    <col min="10233" max="10233" width="16.08203125" style="200" customWidth="1"/>
    <col min="10234" max="10235" width="13.33203125" style="200" customWidth="1"/>
    <col min="10236" max="10477" width="7.58203125" style="200"/>
    <col min="10478" max="10478" width="3.08203125" style="200" customWidth="1"/>
    <col min="10479" max="10479" width="4.25" style="200" customWidth="1"/>
    <col min="10480" max="10480" width="6.08203125" style="200" customWidth="1"/>
    <col min="10481" max="10481" width="19.33203125" style="200" customWidth="1"/>
    <col min="10482" max="10482" width="6.08203125" style="200" customWidth="1"/>
    <col min="10483" max="10483" width="4.25" style="200" customWidth="1"/>
    <col min="10484" max="10484" width="1.83203125" style="200" customWidth="1"/>
    <col min="10485" max="10485" width="3.33203125" style="200" customWidth="1"/>
    <col min="10486" max="10486" width="7" style="200" customWidth="1"/>
    <col min="10487" max="10487" width="3.33203125" style="200" customWidth="1"/>
    <col min="10488" max="10488" width="11.58203125" style="200" customWidth="1"/>
    <col min="10489" max="10489" width="16.08203125" style="200" customWidth="1"/>
    <col min="10490" max="10491" width="13.33203125" style="200" customWidth="1"/>
    <col min="10492" max="10733" width="7.58203125" style="200"/>
    <col min="10734" max="10734" width="3.08203125" style="200" customWidth="1"/>
    <col min="10735" max="10735" width="4.25" style="200" customWidth="1"/>
    <col min="10736" max="10736" width="6.08203125" style="200" customWidth="1"/>
    <col min="10737" max="10737" width="19.33203125" style="200" customWidth="1"/>
    <col min="10738" max="10738" width="6.08203125" style="200" customWidth="1"/>
    <col min="10739" max="10739" width="4.25" style="200" customWidth="1"/>
    <col min="10740" max="10740" width="1.83203125" style="200" customWidth="1"/>
    <col min="10741" max="10741" width="3.33203125" style="200" customWidth="1"/>
    <col min="10742" max="10742" width="7" style="200" customWidth="1"/>
    <col min="10743" max="10743" width="3.33203125" style="200" customWidth="1"/>
    <col min="10744" max="10744" width="11.58203125" style="200" customWidth="1"/>
    <col min="10745" max="10745" width="16.08203125" style="200" customWidth="1"/>
    <col min="10746" max="10747" width="13.33203125" style="200" customWidth="1"/>
    <col min="10748" max="10989" width="7.58203125" style="200"/>
    <col min="10990" max="10990" width="3.08203125" style="200" customWidth="1"/>
    <col min="10991" max="10991" width="4.25" style="200" customWidth="1"/>
    <col min="10992" max="10992" width="6.08203125" style="200" customWidth="1"/>
    <col min="10993" max="10993" width="19.33203125" style="200" customWidth="1"/>
    <col min="10994" max="10994" width="6.08203125" style="200" customWidth="1"/>
    <col min="10995" max="10995" width="4.25" style="200" customWidth="1"/>
    <col min="10996" max="10996" width="1.83203125" style="200" customWidth="1"/>
    <col min="10997" max="10997" width="3.33203125" style="200" customWidth="1"/>
    <col min="10998" max="10998" width="7" style="200" customWidth="1"/>
    <col min="10999" max="10999" width="3.33203125" style="200" customWidth="1"/>
    <col min="11000" max="11000" width="11.58203125" style="200" customWidth="1"/>
    <col min="11001" max="11001" width="16.08203125" style="200" customWidth="1"/>
    <col min="11002" max="11003" width="13.33203125" style="200" customWidth="1"/>
    <col min="11004" max="11245" width="7.58203125" style="200"/>
    <col min="11246" max="11246" width="3.08203125" style="200" customWidth="1"/>
    <col min="11247" max="11247" width="4.25" style="200" customWidth="1"/>
    <col min="11248" max="11248" width="6.08203125" style="200" customWidth="1"/>
    <col min="11249" max="11249" width="19.33203125" style="200" customWidth="1"/>
    <col min="11250" max="11250" width="6.08203125" style="200" customWidth="1"/>
    <col min="11251" max="11251" width="4.25" style="200" customWidth="1"/>
    <col min="11252" max="11252" width="1.83203125" style="200" customWidth="1"/>
    <col min="11253" max="11253" width="3.33203125" style="200" customWidth="1"/>
    <col min="11254" max="11254" width="7" style="200" customWidth="1"/>
    <col min="11255" max="11255" width="3.33203125" style="200" customWidth="1"/>
    <col min="11256" max="11256" width="11.58203125" style="200" customWidth="1"/>
    <col min="11257" max="11257" width="16.08203125" style="200" customWidth="1"/>
    <col min="11258" max="11259" width="13.33203125" style="200" customWidth="1"/>
    <col min="11260" max="11501" width="7.58203125" style="200"/>
    <col min="11502" max="11502" width="3.08203125" style="200" customWidth="1"/>
    <col min="11503" max="11503" width="4.25" style="200" customWidth="1"/>
    <col min="11504" max="11504" width="6.08203125" style="200" customWidth="1"/>
    <col min="11505" max="11505" width="19.33203125" style="200" customWidth="1"/>
    <col min="11506" max="11506" width="6.08203125" style="200" customWidth="1"/>
    <col min="11507" max="11507" width="4.25" style="200" customWidth="1"/>
    <col min="11508" max="11508" width="1.83203125" style="200" customWidth="1"/>
    <col min="11509" max="11509" width="3.33203125" style="200" customWidth="1"/>
    <col min="11510" max="11510" width="7" style="200" customWidth="1"/>
    <col min="11511" max="11511" width="3.33203125" style="200" customWidth="1"/>
    <col min="11512" max="11512" width="11.58203125" style="200" customWidth="1"/>
    <col min="11513" max="11513" width="16.08203125" style="200" customWidth="1"/>
    <col min="11514" max="11515" width="13.33203125" style="200" customWidth="1"/>
    <col min="11516" max="11757" width="7.58203125" style="200"/>
    <col min="11758" max="11758" width="3.08203125" style="200" customWidth="1"/>
    <col min="11759" max="11759" width="4.25" style="200" customWidth="1"/>
    <col min="11760" max="11760" width="6.08203125" style="200" customWidth="1"/>
    <col min="11761" max="11761" width="19.33203125" style="200" customWidth="1"/>
    <col min="11762" max="11762" width="6.08203125" style="200" customWidth="1"/>
    <col min="11763" max="11763" width="4.25" style="200" customWidth="1"/>
    <col min="11764" max="11764" width="1.83203125" style="200" customWidth="1"/>
    <col min="11765" max="11765" width="3.33203125" style="200" customWidth="1"/>
    <col min="11766" max="11766" width="7" style="200" customWidth="1"/>
    <col min="11767" max="11767" width="3.33203125" style="200" customWidth="1"/>
    <col min="11768" max="11768" width="11.58203125" style="200" customWidth="1"/>
    <col min="11769" max="11769" width="16.08203125" style="200" customWidth="1"/>
    <col min="11770" max="11771" width="13.33203125" style="200" customWidth="1"/>
    <col min="11772" max="12013" width="7.58203125" style="200"/>
    <col min="12014" max="12014" width="3.08203125" style="200" customWidth="1"/>
    <col min="12015" max="12015" width="4.25" style="200" customWidth="1"/>
    <col min="12016" max="12016" width="6.08203125" style="200" customWidth="1"/>
    <col min="12017" max="12017" width="19.33203125" style="200" customWidth="1"/>
    <col min="12018" max="12018" width="6.08203125" style="200" customWidth="1"/>
    <col min="12019" max="12019" width="4.25" style="200" customWidth="1"/>
    <col min="12020" max="12020" width="1.83203125" style="200" customWidth="1"/>
    <col min="12021" max="12021" width="3.33203125" style="200" customWidth="1"/>
    <col min="12022" max="12022" width="7" style="200" customWidth="1"/>
    <col min="12023" max="12023" width="3.33203125" style="200" customWidth="1"/>
    <col min="12024" max="12024" width="11.58203125" style="200" customWidth="1"/>
    <col min="12025" max="12025" width="16.08203125" style="200" customWidth="1"/>
    <col min="12026" max="12027" width="13.33203125" style="200" customWidth="1"/>
    <col min="12028" max="12269" width="7.58203125" style="200"/>
    <col min="12270" max="12270" width="3.08203125" style="200" customWidth="1"/>
    <col min="12271" max="12271" width="4.25" style="200" customWidth="1"/>
    <col min="12272" max="12272" width="6.08203125" style="200" customWidth="1"/>
    <col min="12273" max="12273" width="19.33203125" style="200" customWidth="1"/>
    <col min="12274" max="12274" width="6.08203125" style="200" customWidth="1"/>
    <col min="12275" max="12275" width="4.25" style="200" customWidth="1"/>
    <col min="12276" max="12276" width="1.83203125" style="200" customWidth="1"/>
    <col min="12277" max="12277" width="3.33203125" style="200" customWidth="1"/>
    <col min="12278" max="12278" width="7" style="200" customWidth="1"/>
    <col min="12279" max="12279" width="3.33203125" style="200" customWidth="1"/>
    <col min="12280" max="12280" width="11.58203125" style="200" customWidth="1"/>
    <col min="12281" max="12281" width="16.08203125" style="200" customWidth="1"/>
    <col min="12282" max="12283" width="13.33203125" style="200" customWidth="1"/>
    <col min="12284" max="12525" width="7.58203125" style="200"/>
    <col min="12526" max="12526" width="3.08203125" style="200" customWidth="1"/>
    <col min="12527" max="12527" width="4.25" style="200" customWidth="1"/>
    <col min="12528" max="12528" width="6.08203125" style="200" customWidth="1"/>
    <col min="12529" max="12529" width="19.33203125" style="200" customWidth="1"/>
    <col min="12530" max="12530" width="6.08203125" style="200" customWidth="1"/>
    <col min="12531" max="12531" width="4.25" style="200" customWidth="1"/>
    <col min="12532" max="12532" width="1.83203125" style="200" customWidth="1"/>
    <col min="12533" max="12533" width="3.33203125" style="200" customWidth="1"/>
    <col min="12534" max="12534" width="7" style="200" customWidth="1"/>
    <col min="12535" max="12535" width="3.33203125" style="200" customWidth="1"/>
    <col min="12536" max="12536" width="11.58203125" style="200" customWidth="1"/>
    <col min="12537" max="12537" width="16.08203125" style="200" customWidth="1"/>
    <col min="12538" max="12539" width="13.33203125" style="200" customWidth="1"/>
    <col min="12540" max="12781" width="7.58203125" style="200"/>
    <col min="12782" max="12782" width="3.08203125" style="200" customWidth="1"/>
    <col min="12783" max="12783" width="4.25" style="200" customWidth="1"/>
    <col min="12784" max="12784" width="6.08203125" style="200" customWidth="1"/>
    <col min="12785" max="12785" width="19.33203125" style="200" customWidth="1"/>
    <col min="12786" max="12786" width="6.08203125" style="200" customWidth="1"/>
    <col min="12787" max="12787" width="4.25" style="200" customWidth="1"/>
    <col min="12788" max="12788" width="1.83203125" style="200" customWidth="1"/>
    <col min="12789" max="12789" width="3.33203125" style="200" customWidth="1"/>
    <col min="12790" max="12790" width="7" style="200" customWidth="1"/>
    <col min="12791" max="12791" width="3.33203125" style="200" customWidth="1"/>
    <col min="12792" max="12792" width="11.58203125" style="200" customWidth="1"/>
    <col min="12793" max="12793" width="16.08203125" style="200" customWidth="1"/>
    <col min="12794" max="12795" width="13.33203125" style="200" customWidth="1"/>
    <col min="12796" max="13037" width="7.58203125" style="200"/>
    <col min="13038" max="13038" width="3.08203125" style="200" customWidth="1"/>
    <col min="13039" max="13039" width="4.25" style="200" customWidth="1"/>
    <col min="13040" max="13040" width="6.08203125" style="200" customWidth="1"/>
    <col min="13041" max="13041" width="19.33203125" style="200" customWidth="1"/>
    <col min="13042" max="13042" width="6.08203125" style="200" customWidth="1"/>
    <col min="13043" max="13043" width="4.25" style="200" customWidth="1"/>
    <col min="13044" max="13044" width="1.83203125" style="200" customWidth="1"/>
    <col min="13045" max="13045" width="3.33203125" style="200" customWidth="1"/>
    <col min="13046" max="13046" width="7" style="200" customWidth="1"/>
    <col min="13047" max="13047" width="3.33203125" style="200" customWidth="1"/>
    <col min="13048" max="13048" width="11.58203125" style="200" customWidth="1"/>
    <col min="13049" max="13049" width="16.08203125" style="200" customWidth="1"/>
    <col min="13050" max="13051" width="13.33203125" style="200" customWidth="1"/>
    <col min="13052" max="13293" width="7.58203125" style="200"/>
    <col min="13294" max="13294" width="3.08203125" style="200" customWidth="1"/>
    <col min="13295" max="13295" width="4.25" style="200" customWidth="1"/>
    <col min="13296" max="13296" width="6.08203125" style="200" customWidth="1"/>
    <col min="13297" max="13297" width="19.33203125" style="200" customWidth="1"/>
    <col min="13298" max="13298" width="6.08203125" style="200" customWidth="1"/>
    <col min="13299" max="13299" width="4.25" style="200" customWidth="1"/>
    <col min="13300" max="13300" width="1.83203125" style="200" customWidth="1"/>
    <col min="13301" max="13301" width="3.33203125" style="200" customWidth="1"/>
    <col min="13302" max="13302" width="7" style="200" customWidth="1"/>
    <col min="13303" max="13303" width="3.33203125" style="200" customWidth="1"/>
    <col min="13304" max="13304" width="11.58203125" style="200" customWidth="1"/>
    <col min="13305" max="13305" width="16.08203125" style="200" customWidth="1"/>
    <col min="13306" max="13307" width="13.33203125" style="200" customWidth="1"/>
    <col min="13308" max="13549" width="7.58203125" style="200"/>
    <col min="13550" max="13550" width="3.08203125" style="200" customWidth="1"/>
    <col min="13551" max="13551" width="4.25" style="200" customWidth="1"/>
    <col min="13552" max="13552" width="6.08203125" style="200" customWidth="1"/>
    <col min="13553" max="13553" width="19.33203125" style="200" customWidth="1"/>
    <col min="13554" max="13554" width="6.08203125" style="200" customWidth="1"/>
    <col min="13555" max="13555" width="4.25" style="200" customWidth="1"/>
    <col min="13556" max="13556" width="1.83203125" style="200" customWidth="1"/>
    <col min="13557" max="13557" width="3.33203125" style="200" customWidth="1"/>
    <col min="13558" max="13558" width="7" style="200" customWidth="1"/>
    <col min="13559" max="13559" width="3.33203125" style="200" customWidth="1"/>
    <col min="13560" max="13560" width="11.58203125" style="200" customWidth="1"/>
    <col min="13561" max="13561" width="16.08203125" style="200" customWidth="1"/>
    <col min="13562" max="13563" width="13.33203125" style="200" customWidth="1"/>
    <col min="13564" max="13805" width="7.58203125" style="200"/>
    <col min="13806" max="13806" width="3.08203125" style="200" customWidth="1"/>
    <col min="13807" max="13807" width="4.25" style="200" customWidth="1"/>
    <col min="13808" max="13808" width="6.08203125" style="200" customWidth="1"/>
    <col min="13809" max="13809" width="19.33203125" style="200" customWidth="1"/>
    <col min="13810" max="13810" width="6.08203125" style="200" customWidth="1"/>
    <col min="13811" max="13811" width="4.25" style="200" customWidth="1"/>
    <col min="13812" max="13812" width="1.83203125" style="200" customWidth="1"/>
    <col min="13813" max="13813" width="3.33203125" style="200" customWidth="1"/>
    <col min="13814" max="13814" width="7" style="200" customWidth="1"/>
    <col min="13815" max="13815" width="3.33203125" style="200" customWidth="1"/>
    <col min="13816" max="13816" width="11.58203125" style="200" customWidth="1"/>
    <col min="13817" max="13817" width="16.08203125" style="200" customWidth="1"/>
    <col min="13818" max="13819" width="13.33203125" style="200" customWidth="1"/>
    <col min="13820" max="14061" width="7.58203125" style="200"/>
    <col min="14062" max="14062" width="3.08203125" style="200" customWidth="1"/>
    <col min="14063" max="14063" width="4.25" style="200" customWidth="1"/>
    <col min="14064" max="14064" width="6.08203125" style="200" customWidth="1"/>
    <col min="14065" max="14065" width="19.33203125" style="200" customWidth="1"/>
    <col min="14066" max="14066" width="6.08203125" style="200" customWidth="1"/>
    <col min="14067" max="14067" width="4.25" style="200" customWidth="1"/>
    <col min="14068" max="14068" width="1.83203125" style="200" customWidth="1"/>
    <col min="14069" max="14069" width="3.33203125" style="200" customWidth="1"/>
    <col min="14070" max="14070" width="7" style="200" customWidth="1"/>
    <col min="14071" max="14071" width="3.33203125" style="200" customWidth="1"/>
    <col min="14072" max="14072" width="11.58203125" style="200" customWidth="1"/>
    <col min="14073" max="14073" width="16.08203125" style="200" customWidth="1"/>
    <col min="14074" max="14075" width="13.33203125" style="200" customWidth="1"/>
    <col min="14076" max="14317" width="7.58203125" style="200"/>
    <col min="14318" max="14318" width="3.08203125" style="200" customWidth="1"/>
    <col min="14319" max="14319" width="4.25" style="200" customWidth="1"/>
    <col min="14320" max="14320" width="6.08203125" style="200" customWidth="1"/>
    <col min="14321" max="14321" width="19.33203125" style="200" customWidth="1"/>
    <col min="14322" max="14322" width="6.08203125" style="200" customWidth="1"/>
    <col min="14323" max="14323" width="4.25" style="200" customWidth="1"/>
    <col min="14324" max="14324" width="1.83203125" style="200" customWidth="1"/>
    <col min="14325" max="14325" width="3.33203125" style="200" customWidth="1"/>
    <col min="14326" max="14326" width="7" style="200" customWidth="1"/>
    <col min="14327" max="14327" width="3.33203125" style="200" customWidth="1"/>
    <col min="14328" max="14328" width="11.58203125" style="200" customWidth="1"/>
    <col min="14329" max="14329" width="16.08203125" style="200" customWidth="1"/>
    <col min="14330" max="14331" width="13.33203125" style="200" customWidth="1"/>
    <col min="14332" max="14573" width="7.58203125" style="200"/>
    <col min="14574" max="14574" width="3.08203125" style="200" customWidth="1"/>
    <col min="14575" max="14575" width="4.25" style="200" customWidth="1"/>
    <col min="14576" max="14576" width="6.08203125" style="200" customWidth="1"/>
    <col min="14577" max="14577" width="19.33203125" style="200" customWidth="1"/>
    <col min="14578" max="14578" width="6.08203125" style="200" customWidth="1"/>
    <col min="14579" max="14579" width="4.25" style="200" customWidth="1"/>
    <col min="14580" max="14580" width="1.83203125" style="200" customWidth="1"/>
    <col min="14581" max="14581" width="3.33203125" style="200" customWidth="1"/>
    <col min="14582" max="14582" width="7" style="200" customWidth="1"/>
    <col min="14583" max="14583" width="3.33203125" style="200" customWidth="1"/>
    <col min="14584" max="14584" width="11.58203125" style="200" customWidth="1"/>
    <col min="14585" max="14585" width="16.08203125" style="200" customWidth="1"/>
    <col min="14586" max="14587" width="13.33203125" style="200" customWidth="1"/>
    <col min="14588" max="14829" width="7.58203125" style="200"/>
    <col min="14830" max="14830" width="3.08203125" style="200" customWidth="1"/>
    <col min="14831" max="14831" width="4.25" style="200" customWidth="1"/>
    <col min="14832" max="14832" width="6.08203125" style="200" customWidth="1"/>
    <col min="14833" max="14833" width="19.33203125" style="200" customWidth="1"/>
    <col min="14834" max="14834" width="6.08203125" style="200" customWidth="1"/>
    <col min="14835" max="14835" width="4.25" style="200" customWidth="1"/>
    <col min="14836" max="14836" width="1.83203125" style="200" customWidth="1"/>
    <col min="14837" max="14837" width="3.33203125" style="200" customWidth="1"/>
    <col min="14838" max="14838" width="7" style="200" customWidth="1"/>
    <col min="14839" max="14839" width="3.33203125" style="200" customWidth="1"/>
    <col min="14840" max="14840" width="11.58203125" style="200" customWidth="1"/>
    <col min="14841" max="14841" width="16.08203125" style="200" customWidth="1"/>
    <col min="14842" max="14843" width="13.33203125" style="200" customWidth="1"/>
    <col min="14844" max="15085" width="7.58203125" style="200"/>
    <col min="15086" max="15086" width="3.08203125" style="200" customWidth="1"/>
    <col min="15087" max="15087" width="4.25" style="200" customWidth="1"/>
    <col min="15088" max="15088" width="6.08203125" style="200" customWidth="1"/>
    <col min="15089" max="15089" width="19.33203125" style="200" customWidth="1"/>
    <col min="15090" max="15090" width="6.08203125" style="200" customWidth="1"/>
    <col min="15091" max="15091" width="4.25" style="200" customWidth="1"/>
    <col min="15092" max="15092" width="1.83203125" style="200" customWidth="1"/>
    <col min="15093" max="15093" width="3.33203125" style="200" customWidth="1"/>
    <col min="15094" max="15094" width="7" style="200" customWidth="1"/>
    <col min="15095" max="15095" width="3.33203125" style="200" customWidth="1"/>
    <col min="15096" max="15096" width="11.58203125" style="200" customWidth="1"/>
    <col min="15097" max="15097" width="16.08203125" style="200" customWidth="1"/>
    <col min="15098" max="15099" width="13.33203125" style="200" customWidth="1"/>
    <col min="15100" max="15341" width="7.58203125" style="200"/>
    <col min="15342" max="15342" width="3.08203125" style="200" customWidth="1"/>
    <col min="15343" max="15343" width="4.25" style="200" customWidth="1"/>
    <col min="15344" max="15344" width="6.08203125" style="200" customWidth="1"/>
    <col min="15345" max="15345" width="19.33203125" style="200" customWidth="1"/>
    <col min="15346" max="15346" width="6.08203125" style="200" customWidth="1"/>
    <col min="15347" max="15347" width="4.25" style="200" customWidth="1"/>
    <col min="15348" max="15348" width="1.83203125" style="200" customWidth="1"/>
    <col min="15349" max="15349" width="3.33203125" style="200" customWidth="1"/>
    <col min="15350" max="15350" width="7" style="200" customWidth="1"/>
    <col min="15351" max="15351" width="3.33203125" style="200" customWidth="1"/>
    <col min="15352" max="15352" width="11.58203125" style="200" customWidth="1"/>
    <col min="15353" max="15353" width="16.08203125" style="200" customWidth="1"/>
    <col min="15354" max="15355" width="13.33203125" style="200" customWidth="1"/>
    <col min="15356" max="15597" width="7.58203125" style="200"/>
    <col min="15598" max="15598" width="3.08203125" style="200" customWidth="1"/>
    <col min="15599" max="15599" width="4.25" style="200" customWidth="1"/>
    <col min="15600" max="15600" width="6.08203125" style="200" customWidth="1"/>
    <col min="15601" max="15601" width="19.33203125" style="200" customWidth="1"/>
    <col min="15602" max="15602" width="6.08203125" style="200" customWidth="1"/>
    <col min="15603" max="15603" width="4.25" style="200" customWidth="1"/>
    <col min="15604" max="15604" width="1.83203125" style="200" customWidth="1"/>
    <col min="15605" max="15605" width="3.33203125" style="200" customWidth="1"/>
    <col min="15606" max="15606" width="7" style="200" customWidth="1"/>
    <col min="15607" max="15607" width="3.33203125" style="200" customWidth="1"/>
    <col min="15608" max="15608" width="11.58203125" style="200" customWidth="1"/>
    <col min="15609" max="15609" width="16.08203125" style="200" customWidth="1"/>
    <col min="15610" max="15611" width="13.33203125" style="200" customWidth="1"/>
    <col min="15612" max="15853" width="7.58203125" style="200"/>
    <col min="15854" max="15854" width="3.08203125" style="200" customWidth="1"/>
    <col min="15855" max="15855" width="4.25" style="200" customWidth="1"/>
    <col min="15856" max="15856" width="6.08203125" style="200" customWidth="1"/>
    <col min="15857" max="15857" width="19.33203125" style="200" customWidth="1"/>
    <col min="15858" max="15858" width="6.08203125" style="200" customWidth="1"/>
    <col min="15859" max="15859" width="4.25" style="200" customWidth="1"/>
    <col min="15860" max="15860" width="1.83203125" style="200" customWidth="1"/>
    <col min="15861" max="15861" width="3.33203125" style="200" customWidth="1"/>
    <col min="15862" max="15862" width="7" style="200" customWidth="1"/>
    <col min="15863" max="15863" width="3.33203125" style="200" customWidth="1"/>
    <col min="15864" max="15864" width="11.58203125" style="200" customWidth="1"/>
    <col min="15865" max="15865" width="16.08203125" style="200" customWidth="1"/>
    <col min="15866" max="15867" width="13.33203125" style="200" customWidth="1"/>
    <col min="15868" max="16109" width="7.58203125" style="200"/>
    <col min="16110" max="16110" width="3.08203125" style="200" customWidth="1"/>
    <col min="16111" max="16111" width="4.25" style="200" customWidth="1"/>
    <col min="16112" max="16112" width="6.08203125" style="200" customWidth="1"/>
    <col min="16113" max="16113" width="19.33203125" style="200" customWidth="1"/>
    <col min="16114" max="16114" width="6.08203125" style="200" customWidth="1"/>
    <col min="16115" max="16115" width="4.25" style="200" customWidth="1"/>
    <col min="16116" max="16116" width="1.83203125" style="200" customWidth="1"/>
    <col min="16117" max="16117" width="3.33203125" style="200" customWidth="1"/>
    <col min="16118" max="16118" width="7" style="200" customWidth="1"/>
    <col min="16119" max="16119" width="3.33203125" style="200" customWidth="1"/>
    <col min="16120" max="16120" width="11.58203125" style="200" customWidth="1"/>
    <col min="16121" max="16121" width="16.08203125" style="200" customWidth="1"/>
    <col min="16122" max="16123" width="13.33203125" style="200" customWidth="1"/>
    <col min="16124" max="16384" width="7.58203125" style="200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530</v>
      </c>
      <c r="C2" s="680"/>
      <c r="D2" s="680"/>
      <c r="E2" s="680"/>
      <c r="F2" s="680"/>
      <c r="G2" s="681" t="s">
        <v>5</v>
      </c>
      <c r="H2" s="681"/>
      <c r="I2" s="681"/>
      <c r="J2" s="682" t="s">
        <v>531</v>
      </c>
      <c r="K2" s="683"/>
      <c r="L2" s="684" t="s">
        <v>592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33" t="s">
        <v>9</v>
      </c>
      <c r="D7" s="316" t="s">
        <v>10</v>
      </c>
      <c r="E7" s="316" t="s">
        <v>11</v>
      </c>
      <c r="F7" s="693" t="s">
        <v>12</v>
      </c>
      <c r="G7" s="693"/>
      <c r="H7" s="316" t="s">
        <v>13</v>
      </c>
      <c r="I7" s="316" t="s">
        <v>14</v>
      </c>
      <c r="J7" s="78" t="s">
        <v>2</v>
      </c>
      <c r="K7" s="316" t="s">
        <v>15</v>
      </c>
      <c r="L7" s="316" t="s">
        <v>1</v>
      </c>
      <c r="M7" s="322" t="s">
        <v>7</v>
      </c>
    </row>
    <row r="8" spans="1:13" ht="16.5" customHeight="1" x14ac:dyDescent="0.55000000000000004">
      <c r="A8" s="279" t="s">
        <v>16</v>
      </c>
      <c r="B8" s="304">
        <v>100</v>
      </c>
      <c r="C8" s="326" t="s">
        <v>372</v>
      </c>
      <c r="D8" s="327" t="s">
        <v>594</v>
      </c>
      <c r="E8" s="327"/>
      <c r="F8" s="327" t="s">
        <v>578</v>
      </c>
      <c r="G8" s="281">
        <v>1.7</v>
      </c>
      <c r="H8" s="327">
        <v>11.65</v>
      </c>
      <c r="I8" s="327"/>
      <c r="J8" s="283">
        <v>43253</v>
      </c>
      <c r="K8" s="327" t="s">
        <v>590</v>
      </c>
      <c r="L8" s="327" t="s">
        <v>591</v>
      </c>
      <c r="M8" s="286"/>
    </row>
    <row r="9" spans="1:13" s="265" customFormat="1" ht="16.5" customHeight="1" thickBot="1" x14ac:dyDescent="0.6">
      <c r="A9" s="287" t="s">
        <v>16</v>
      </c>
      <c r="B9" s="307">
        <v>100</v>
      </c>
      <c r="C9" s="254" t="s">
        <v>372</v>
      </c>
      <c r="D9" s="288" t="s">
        <v>595</v>
      </c>
      <c r="E9" s="288"/>
      <c r="F9" s="288" t="s">
        <v>577</v>
      </c>
      <c r="G9" s="289">
        <v>1.7</v>
      </c>
      <c r="H9" s="288">
        <v>12.02</v>
      </c>
      <c r="I9" s="288"/>
      <c r="J9" s="291">
        <v>43253</v>
      </c>
      <c r="K9" s="288" t="s">
        <v>590</v>
      </c>
      <c r="L9" s="288" t="s">
        <v>591</v>
      </c>
      <c r="M9" s="292"/>
    </row>
    <row r="10" spans="1:13" ht="16.5" customHeight="1" x14ac:dyDescent="0.55000000000000004">
      <c r="A10" s="293" t="s">
        <v>26</v>
      </c>
      <c r="B10" s="308">
        <v>100</v>
      </c>
      <c r="C10" s="103" t="s">
        <v>509</v>
      </c>
      <c r="D10" s="317" t="s">
        <v>594</v>
      </c>
      <c r="E10" s="317"/>
      <c r="F10" s="317" t="s">
        <v>581</v>
      </c>
      <c r="G10" s="295">
        <v>0.4</v>
      </c>
      <c r="H10" s="296">
        <v>11.27</v>
      </c>
      <c r="I10" s="317"/>
      <c r="J10" s="297">
        <v>43253</v>
      </c>
      <c r="K10" s="317" t="s">
        <v>590</v>
      </c>
      <c r="L10" s="317" t="s">
        <v>591</v>
      </c>
      <c r="M10" s="298"/>
    </row>
    <row r="11" spans="1:13" s="265" customFormat="1" ht="16.5" customHeight="1" x14ac:dyDescent="0.55000000000000004">
      <c r="A11" s="273" t="s">
        <v>26</v>
      </c>
      <c r="B11" s="305">
        <v>100</v>
      </c>
      <c r="C11" s="302" t="s">
        <v>509</v>
      </c>
      <c r="D11" s="318" t="s">
        <v>596</v>
      </c>
      <c r="E11" s="318"/>
      <c r="F11" s="318" t="s">
        <v>581</v>
      </c>
      <c r="G11" s="267">
        <v>2.5</v>
      </c>
      <c r="H11" s="270">
        <v>11.34</v>
      </c>
      <c r="I11" s="318">
        <v>5</v>
      </c>
      <c r="J11" s="319">
        <v>43253</v>
      </c>
      <c r="K11" s="318" t="s">
        <v>590</v>
      </c>
      <c r="L11" s="318" t="s">
        <v>591</v>
      </c>
      <c r="M11" s="272"/>
    </row>
    <row r="12" spans="1:13" ht="16.5" customHeight="1" x14ac:dyDescent="0.55000000000000004">
      <c r="A12" s="273" t="s">
        <v>26</v>
      </c>
      <c r="B12" s="305">
        <v>100</v>
      </c>
      <c r="C12" s="302" t="s">
        <v>507</v>
      </c>
      <c r="D12" s="318" t="s">
        <v>594</v>
      </c>
      <c r="E12" s="318"/>
      <c r="F12" s="318" t="s">
        <v>582</v>
      </c>
      <c r="G12" s="267">
        <v>0</v>
      </c>
      <c r="H12" s="270">
        <v>11.51</v>
      </c>
      <c r="I12" s="318"/>
      <c r="J12" s="319">
        <v>43253</v>
      </c>
      <c r="K12" s="318" t="s">
        <v>590</v>
      </c>
      <c r="L12" s="318" t="s">
        <v>591</v>
      </c>
      <c r="M12" s="272"/>
    </row>
    <row r="13" spans="1:13" ht="16.5" customHeight="1" x14ac:dyDescent="0.55000000000000004">
      <c r="A13" s="273" t="s">
        <v>26</v>
      </c>
      <c r="B13" s="305">
        <v>100</v>
      </c>
      <c r="C13" s="302" t="s">
        <v>508</v>
      </c>
      <c r="D13" s="318" t="s">
        <v>594</v>
      </c>
      <c r="E13" s="318"/>
      <c r="F13" s="318" t="s">
        <v>581</v>
      </c>
      <c r="G13" s="267">
        <v>2.8</v>
      </c>
      <c r="H13" s="318">
        <v>11.64</v>
      </c>
      <c r="I13" s="318"/>
      <c r="J13" s="319">
        <v>43253</v>
      </c>
      <c r="K13" s="318" t="s">
        <v>590</v>
      </c>
      <c r="L13" s="318" t="s">
        <v>591</v>
      </c>
      <c r="M13" s="272"/>
    </row>
    <row r="14" spans="1:13" ht="16.5" customHeight="1" thickBot="1" x14ac:dyDescent="0.6">
      <c r="A14" s="274" t="s">
        <v>26</v>
      </c>
      <c r="B14" s="306">
        <v>100</v>
      </c>
      <c r="C14" s="325" t="s">
        <v>506</v>
      </c>
      <c r="D14" s="314" t="s">
        <v>594</v>
      </c>
      <c r="E14" s="314"/>
      <c r="F14" s="314"/>
      <c r="G14" s="276"/>
      <c r="H14" s="77" t="s">
        <v>576</v>
      </c>
      <c r="I14" s="314"/>
      <c r="J14" s="277">
        <v>43253</v>
      </c>
      <c r="K14" s="314" t="s">
        <v>590</v>
      </c>
      <c r="L14" s="314" t="s">
        <v>591</v>
      </c>
      <c r="M14" s="278"/>
    </row>
    <row r="15" spans="1:13" ht="16.5" customHeight="1" x14ac:dyDescent="0.55000000000000004">
      <c r="A15" s="279" t="s">
        <v>16</v>
      </c>
      <c r="B15" s="304">
        <v>200</v>
      </c>
      <c r="C15" s="326" t="s">
        <v>515</v>
      </c>
      <c r="D15" s="327" t="s">
        <v>594</v>
      </c>
      <c r="E15" s="327"/>
      <c r="F15" s="327" t="s">
        <v>593</v>
      </c>
      <c r="G15" s="281">
        <v>0.6</v>
      </c>
      <c r="H15" s="327">
        <v>23.23</v>
      </c>
      <c r="I15" s="327"/>
      <c r="J15" s="283">
        <v>43254</v>
      </c>
      <c r="K15" s="327" t="s">
        <v>590</v>
      </c>
      <c r="L15" s="327" t="s">
        <v>591</v>
      </c>
      <c r="M15" s="286"/>
    </row>
    <row r="16" spans="1:13" s="330" customFormat="1" ht="16.5" customHeight="1" x14ac:dyDescent="0.55000000000000004">
      <c r="A16" s="273" t="s">
        <v>16</v>
      </c>
      <c r="B16" s="305">
        <v>200</v>
      </c>
      <c r="C16" s="302" t="s">
        <v>515</v>
      </c>
      <c r="D16" s="318" t="s">
        <v>595</v>
      </c>
      <c r="E16" s="318"/>
      <c r="F16" s="318" t="s">
        <v>593</v>
      </c>
      <c r="G16" s="267">
        <v>1.7</v>
      </c>
      <c r="H16" s="268">
        <v>22.77</v>
      </c>
      <c r="I16" s="318">
        <v>4</v>
      </c>
      <c r="J16" s="319">
        <v>43254</v>
      </c>
      <c r="K16" s="318" t="s">
        <v>590</v>
      </c>
      <c r="L16" s="318" t="s">
        <v>21</v>
      </c>
      <c r="M16" s="272"/>
    </row>
    <row r="17" spans="1:13" ht="16.5" customHeight="1" x14ac:dyDescent="0.55000000000000004">
      <c r="A17" s="273" t="s">
        <v>16</v>
      </c>
      <c r="B17" s="305">
        <v>200</v>
      </c>
      <c r="C17" s="302" t="s">
        <v>372</v>
      </c>
      <c r="D17" s="318" t="s">
        <v>594</v>
      </c>
      <c r="E17" s="318"/>
      <c r="F17" s="318" t="s">
        <v>593</v>
      </c>
      <c r="G17" s="267">
        <v>0.2</v>
      </c>
      <c r="H17" s="318">
        <v>23.92</v>
      </c>
      <c r="I17" s="318"/>
      <c r="J17" s="319">
        <v>43254</v>
      </c>
      <c r="K17" s="318" t="s">
        <v>590</v>
      </c>
      <c r="L17" s="318" t="s">
        <v>591</v>
      </c>
      <c r="M17" s="272"/>
    </row>
    <row r="18" spans="1:13" s="330" customFormat="1" ht="16.5" customHeight="1" thickBot="1" x14ac:dyDescent="0.6">
      <c r="A18" s="287" t="s">
        <v>16</v>
      </c>
      <c r="B18" s="307">
        <v>200</v>
      </c>
      <c r="C18" s="254" t="s">
        <v>372</v>
      </c>
      <c r="D18" s="288" t="s">
        <v>595</v>
      </c>
      <c r="E18" s="288"/>
      <c r="F18" s="288" t="s">
        <v>593</v>
      </c>
      <c r="G18" s="289">
        <v>0.6</v>
      </c>
      <c r="H18" s="290">
        <v>24</v>
      </c>
      <c r="I18" s="288"/>
      <c r="J18" s="291">
        <v>43254</v>
      </c>
      <c r="K18" s="288" t="s">
        <v>590</v>
      </c>
      <c r="L18" s="288" t="s">
        <v>21</v>
      </c>
      <c r="M18" s="292"/>
    </row>
    <row r="19" spans="1:13" ht="16.5" customHeight="1" thickBot="1" x14ac:dyDescent="0.6">
      <c r="A19" s="315" t="s">
        <v>523</v>
      </c>
      <c r="B19" s="96">
        <v>400</v>
      </c>
      <c r="C19" s="333" t="s">
        <v>500</v>
      </c>
      <c r="D19" s="316" t="s">
        <v>616</v>
      </c>
      <c r="E19" s="316"/>
      <c r="F19" s="316"/>
      <c r="G19" s="316"/>
      <c r="H19" s="316">
        <v>51.55</v>
      </c>
      <c r="I19" s="316"/>
      <c r="J19" s="53">
        <v>43254</v>
      </c>
      <c r="K19" s="316" t="s">
        <v>590</v>
      </c>
      <c r="L19" s="316" t="s">
        <v>591</v>
      </c>
      <c r="M19" s="322"/>
    </row>
    <row r="20" spans="1:13" ht="16.5" customHeight="1" thickBot="1" x14ac:dyDescent="0.6">
      <c r="A20" s="54" t="s">
        <v>26</v>
      </c>
      <c r="B20" s="97">
        <v>400</v>
      </c>
      <c r="C20" s="323" t="s">
        <v>511</v>
      </c>
      <c r="D20" s="324" t="s">
        <v>617</v>
      </c>
      <c r="E20" s="324"/>
      <c r="F20" s="324"/>
      <c r="G20" s="57"/>
      <c r="H20" s="324">
        <v>52.72</v>
      </c>
      <c r="I20" s="324"/>
      <c r="J20" s="59">
        <v>43253</v>
      </c>
      <c r="K20" s="324" t="s">
        <v>590</v>
      </c>
      <c r="L20" s="324" t="s">
        <v>591</v>
      </c>
      <c r="M20" s="328"/>
    </row>
    <row r="21" spans="1:13" ht="16.5" customHeight="1" x14ac:dyDescent="0.55000000000000004">
      <c r="A21" s="293" t="s">
        <v>16</v>
      </c>
      <c r="B21" s="308">
        <v>800</v>
      </c>
      <c r="C21" s="103" t="s">
        <v>516</v>
      </c>
      <c r="D21" s="317" t="s">
        <v>616</v>
      </c>
      <c r="E21" s="317"/>
      <c r="F21" s="317"/>
      <c r="G21" s="295"/>
      <c r="H21" s="124" t="s">
        <v>579</v>
      </c>
      <c r="I21" s="317"/>
      <c r="J21" s="297">
        <v>43253</v>
      </c>
      <c r="K21" s="317" t="s">
        <v>590</v>
      </c>
      <c r="L21" s="317" t="s">
        <v>591</v>
      </c>
      <c r="M21" s="298"/>
    </row>
    <row r="22" spans="1:13" ht="16.5" customHeight="1" thickBot="1" x14ac:dyDescent="0.6">
      <c r="A22" s="274" t="s">
        <v>16</v>
      </c>
      <c r="B22" s="306">
        <v>800</v>
      </c>
      <c r="C22" s="325" t="s">
        <v>517</v>
      </c>
      <c r="D22" s="314" t="s">
        <v>616</v>
      </c>
      <c r="E22" s="314"/>
      <c r="F22" s="314"/>
      <c r="G22" s="276"/>
      <c r="H22" s="243" t="s">
        <v>580</v>
      </c>
      <c r="I22" s="314"/>
      <c r="J22" s="277">
        <v>43253</v>
      </c>
      <c r="K22" s="314" t="s">
        <v>590</v>
      </c>
      <c r="L22" s="314" t="s">
        <v>591</v>
      </c>
      <c r="M22" s="278"/>
    </row>
    <row r="23" spans="1:13" ht="16.5" customHeight="1" x14ac:dyDescent="0.55000000000000004">
      <c r="A23" s="279" t="s">
        <v>26</v>
      </c>
      <c r="B23" s="304">
        <v>1500</v>
      </c>
      <c r="C23" s="326" t="s">
        <v>513</v>
      </c>
      <c r="D23" s="327" t="s">
        <v>616</v>
      </c>
      <c r="E23" s="327"/>
      <c r="F23" s="327"/>
      <c r="G23" s="281"/>
      <c r="H23" s="106" t="s">
        <v>583</v>
      </c>
      <c r="I23" s="327"/>
      <c r="J23" s="283">
        <v>43253</v>
      </c>
      <c r="K23" s="327" t="s">
        <v>590</v>
      </c>
      <c r="L23" s="327" t="s">
        <v>591</v>
      </c>
      <c r="M23" s="286"/>
    </row>
    <row r="24" spans="1:13" ht="16.5" customHeight="1" thickBot="1" x14ac:dyDescent="0.6">
      <c r="A24" s="287" t="s">
        <v>26</v>
      </c>
      <c r="B24" s="307">
        <v>1500</v>
      </c>
      <c r="C24" s="254" t="s">
        <v>514</v>
      </c>
      <c r="D24" s="288" t="s">
        <v>616</v>
      </c>
      <c r="E24" s="288"/>
      <c r="F24" s="288"/>
      <c r="G24" s="289"/>
      <c r="H24" s="258" t="s">
        <v>584</v>
      </c>
      <c r="I24" s="288"/>
      <c r="J24" s="291">
        <v>43253</v>
      </c>
      <c r="K24" s="288" t="s">
        <v>590</v>
      </c>
      <c r="L24" s="288" t="s">
        <v>591</v>
      </c>
      <c r="M24" s="204"/>
    </row>
    <row r="25" spans="1:13" ht="16.5" customHeight="1" x14ac:dyDescent="0.55000000000000004">
      <c r="A25" s="293" t="s">
        <v>523</v>
      </c>
      <c r="B25" s="308">
        <v>1500</v>
      </c>
      <c r="C25" s="331" t="s">
        <v>503</v>
      </c>
      <c r="D25" s="317" t="s">
        <v>616</v>
      </c>
      <c r="E25" s="317"/>
      <c r="F25" s="317"/>
      <c r="G25" s="295"/>
      <c r="H25" s="124" t="s">
        <v>585</v>
      </c>
      <c r="I25" s="317">
        <v>6</v>
      </c>
      <c r="J25" s="297">
        <v>43253</v>
      </c>
      <c r="K25" s="317" t="s">
        <v>590</v>
      </c>
      <c r="L25" s="317" t="s">
        <v>591</v>
      </c>
      <c r="M25" s="298"/>
    </row>
    <row r="26" spans="1:13" ht="16.5" customHeight="1" thickBot="1" x14ac:dyDescent="0.6">
      <c r="A26" s="274" t="s">
        <v>523</v>
      </c>
      <c r="B26" s="306">
        <v>1500</v>
      </c>
      <c r="C26" s="332" t="s">
        <v>502</v>
      </c>
      <c r="D26" s="314" t="s">
        <v>616</v>
      </c>
      <c r="E26" s="314"/>
      <c r="F26" s="314"/>
      <c r="G26" s="276"/>
      <c r="H26" s="243" t="s">
        <v>586</v>
      </c>
      <c r="I26" s="314"/>
      <c r="J26" s="277">
        <v>43253</v>
      </c>
      <c r="K26" s="314" t="s">
        <v>590</v>
      </c>
      <c r="L26" s="314" t="s">
        <v>591</v>
      </c>
      <c r="M26" s="278"/>
    </row>
    <row r="27" spans="1:13" ht="16.5" customHeight="1" x14ac:dyDescent="0.55000000000000004">
      <c r="A27" s="279" t="s">
        <v>16</v>
      </c>
      <c r="B27" s="304">
        <v>3000</v>
      </c>
      <c r="C27" s="326" t="s">
        <v>518</v>
      </c>
      <c r="D27" s="327" t="s">
        <v>616</v>
      </c>
      <c r="E27" s="327"/>
      <c r="F27" s="327"/>
      <c r="G27" s="281"/>
      <c r="H27" s="299" t="s">
        <v>597</v>
      </c>
      <c r="I27" s="327"/>
      <c r="J27" s="283">
        <v>43254</v>
      </c>
      <c r="K27" s="327" t="s">
        <v>590</v>
      </c>
      <c r="L27" s="327" t="s">
        <v>591</v>
      </c>
      <c r="M27" s="335"/>
    </row>
    <row r="28" spans="1:13" ht="16.5" customHeight="1" x14ac:dyDescent="0.55000000000000004">
      <c r="A28" s="273" t="s">
        <v>16</v>
      </c>
      <c r="B28" s="305">
        <v>3000</v>
      </c>
      <c r="C28" s="302" t="s">
        <v>522</v>
      </c>
      <c r="D28" s="318" t="s">
        <v>616</v>
      </c>
      <c r="E28" s="318"/>
      <c r="F28" s="318"/>
      <c r="G28" s="267"/>
      <c r="H28" s="270" t="s">
        <v>598</v>
      </c>
      <c r="I28" s="318"/>
      <c r="J28" s="319">
        <v>43254</v>
      </c>
      <c r="K28" s="318" t="s">
        <v>590</v>
      </c>
      <c r="L28" s="318" t="s">
        <v>591</v>
      </c>
      <c r="M28" s="334"/>
    </row>
    <row r="29" spans="1:13" ht="16.5" customHeight="1" x14ac:dyDescent="0.55000000000000004">
      <c r="A29" s="273" t="s">
        <v>16</v>
      </c>
      <c r="B29" s="305">
        <v>3000</v>
      </c>
      <c r="C29" s="302" t="s">
        <v>520</v>
      </c>
      <c r="D29" s="318" t="s">
        <v>616</v>
      </c>
      <c r="E29" s="318"/>
      <c r="F29" s="318"/>
      <c r="G29" s="267"/>
      <c r="H29" s="270" t="s">
        <v>599</v>
      </c>
      <c r="I29" s="318"/>
      <c r="J29" s="319">
        <v>43254</v>
      </c>
      <c r="K29" s="318" t="s">
        <v>590</v>
      </c>
      <c r="L29" s="318" t="s">
        <v>591</v>
      </c>
      <c r="M29" s="334"/>
    </row>
    <row r="30" spans="1:13" ht="16.5" customHeight="1" x14ac:dyDescent="0.55000000000000004">
      <c r="A30" s="273" t="s">
        <v>16</v>
      </c>
      <c r="B30" s="305">
        <v>3000</v>
      </c>
      <c r="C30" s="302" t="s">
        <v>521</v>
      </c>
      <c r="D30" s="318" t="s">
        <v>616</v>
      </c>
      <c r="E30" s="318"/>
      <c r="F30" s="318"/>
      <c r="G30" s="267"/>
      <c r="H30" s="270" t="s">
        <v>600</v>
      </c>
      <c r="I30" s="318"/>
      <c r="J30" s="319">
        <v>43254</v>
      </c>
      <c r="K30" s="318" t="s">
        <v>590</v>
      </c>
      <c r="L30" s="318" t="s">
        <v>591</v>
      </c>
      <c r="M30" s="334"/>
    </row>
    <row r="31" spans="1:13" ht="16.5" customHeight="1" thickBot="1" x14ac:dyDescent="0.6">
      <c r="A31" s="287" t="s">
        <v>16</v>
      </c>
      <c r="B31" s="307">
        <v>3000</v>
      </c>
      <c r="C31" s="254" t="s">
        <v>374</v>
      </c>
      <c r="D31" s="288" t="s">
        <v>616</v>
      </c>
      <c r="E31" s="288"/>
      <c r="F31" s="288"/>
      <c r="G31" s="289"/>
      <c r="H31" s="288" t="s">
        <v>601</v>
      </c>
      <c r="I31" s="288"/>
      <c r="J31" s="291">
        <v>43254</v>
      </c>
      <c r="K31" s="288" t="s">
        <v>590</v>
      </c>
      <c r="L31" s="288" t="s">
        <v>591</v>
      </c>
      <c r="M31" s="292"/>
    </row>
    <row r="32" spans="1:13" ht="16.5" customHeight="1" thickBot="1" x14ac:dyDescent="0.6">
      <c r="A32" s="315" t="s">
        <v>16</v>
      </c>
      <c r="B32" s="96" t="s">
        <v>526</v>
      </c>
      <c r="C32" s="321" t="s">
        <v>515</v>
      </c>
      <c r="D32" s="316" t="s">
        <v>616</v>
      </c>
      <c r="E32" s="316"/>
      <c r="F32" s="316" t="s">
        <v>581</v>
      </c>
      <c r="G32" s="52">
        <v>2</v>
      </c>
      <c r="H32" s="316">
        <v>15.15</v>
      </c>
      <c r="I32" s="316">
        <v>1</v>
      </c>
      <c r="J32" s="53">
        <v>43253</v>
      </c>
      <c r="K32" s="316" t="s">
        <v>590</v>
      </c>
      <c r="L32" s="316" t="s">
        <v>591</v>
      </c>
      <c r="M32" s="322"/>
    </row>
    <row r="33" spans="1:13" ht="16.5" customHeight="1" thickBot="1" x14ac:dyDescent="0.6">
      <c r="A33" s="54" t="s">
        <v>38</v>
      </c>
      <c r="B33" s="97" t="s">
        <v>529</v>
      </c>
      <c r="C33" s="323" t="s">
        <v>378</v>
      </c>
      <c r="D33" s="324" t="s">
        <v>65</v>
      </c>
      <c r="E33" s="324"/>
      <c r="F33" s="324"/>
      <c r="G33" s="57"/>
      <c r="H33" s="99" t="s">
        <v>604</v>
      </c>
      <c r="I33" s="324"/>
      <c r="J33" s="59">
        <v>43254</v>
      </c>
      <c r="K33" s="324" t="s">
        <v>590</v>
      </c>
      <c r="L33" s="324" t="s">
        <v>591</v>
      </c>
      <c r="M33" s="328"/>
    </row>
    <row r="34" spans="1:13" ht="16.5" customHeight="1" x14ac:dyDescent="0.55000000000000004">
      <c r="A34" s="293" t="s">
        <v>38</v>
      </c>
      <c r="B34" s="308" t="s">
        <v>524</v>
      </c>
      <c r="C34" s="331" t="s">
        <v>501</v>
      </c>
      <c r="D34" s="317" t="s">
        <v>65</v>
      </c>
      <c r="E34" s="317"/>
      <c r="F34" s="317"/>
      <c r="G34" s="295"/>
      <c r="H34" s="310" t="s">
        <v>587</v>
      </c>
      <c r="I34" s="317">
        <v>6</v>
      </c>
      <c r="J34" s="297">
        <v>43253</v>
      </c>
      <c r="K34" s="317" t="s">
        <v>590</v>
      </c>
      <c r="L34" s="317" t="s">
        <v>591</v>
      </c>
      <c r="M34" s="298"/>
    </row>
    <row r="35" spans="1:13" ht="16.5" customHeight="1" x14ac:dyDescent="0.55000000000000004">
      <c r="A35" s="273" t="s">
        <v>38</v>
      </c>
      <c r="B35" s="305" t="s">
        <v>524</v>
      </c>
      <c r="C35" s="302" t="s">
        <v>505</v>
      </c>
      <c r="D35" s="318" t="s">
        <v>65</v>
      </c>
      <c r="E35" s="318"/>
      <c r="F35" s="318"/>
      <c r="G35" s="267"/>
      <c r="H35" s="271" t="s">
        <v>588</v>
      </c>
      <c r="I35" s="318"/>
      <c r="J35" s="319">
        <v>43253</v>
      </c>
      <c r="K35" s="318" t="s">
        <v>590</v>
      </c>
      <c r="L35" s="318" t="s">
        <v>591</v>
      </c>
      <c r="M35" s="272"/>
    </row>
    <row r="36" spans="1:13" ht="16.5" customHeight="1" thickBot="1" x14ac:dyDescent="0.6">
      <c r="A36" s="274" t="s">
        <v>38</v>
      </c>
      <c r="B36" s="306" t="s">
        <v>524</v>
      </c>
      <c r="C36" s="325" t="s">
        <v>519</v>
      </c>
      <c r="D36" s="314" t="s">
        <v>65</v>
      </c>
      <c r="E36" s="314"/>
      <c r="F36" s="314"/>
      <c r="G36" s="276"/>
      <c r="H36" s="257" t="s">
        <v>589</v>
      </c>
      <c r="I36" s="314"/>
      <c r="J36" s="277">
        <v>43253</v>
      </c>
      <c r="K36" s="314" t="s">
        <v>590</v>
      </c>
      <c r="L36" s="314" t="s">
        <v>591</v>
      </c>
      <c r="M36" s="336"/>
    </row>
    <row r="37" spans="1:13" ht="16.5" customHeight="1" thickBot="1" x14ac:dyDescent="0.6">
      <c r="A37" s="54" t="s">
        <v>16</v>
      </c>
      <c r="B37" s="97" t="s">
        <v>527</v>
      </c>
      <c r="C37" s="323" t="s">
        <v>376</v>
      </c>
      <c r="D37" s="324" t="s">
        <v>65</v>
      </c>
      <c r="E37" s="324"/>
      <c r="F37" s="324" t="s">
        <v>593</v>
      </c>
      <c r="G37" s="57">
        <v>2.5</v>
      </c>
      <c r="H37" s="324" t="s">
        <v>602</v>
      </c>
      <c r="I37" s="324">
        <v>4</v>
      </c>
      <c r="J37" s="59">
        <v>43254</v>
      </c>
      <c r="K37" s="324" t="s">
        <v>590</v>
      </c>
      <c r="L37" s="324" t="s">
        <v>591</v>
      </c>
      <c r="M37" s="337"/>
    </row>
    <row r="38" spans="1:13" ht="16.5" customHeight="1" x14ac:dyDescent="0.55000000000000004">
      <c r="A38" s="293" t="s">
        <v>38</v>
      </c>
      <c r="B38" s="308" t="s">
        <v>525</v>
      </c>
      <c r="C38" s="103" t="s">
        <v>512</v>
      </c>
      <c r="D38" s="317" t="s">
        <v>65</v>
      </c>
      <c r="E38" s="317"/>
      <c r="F38" s="317" t="s">
        <v>606</v>
      </c>
      <c r="G38" s="295">
        <v>0.1</v>
      </c>
      <c r="H38" s="317" t="s">
        <v>605</v>
      </c>
      <c r="I38" s="317">
        <v>5</v>
      </c>
      <c r="J38" s="297">
        <v>43254</v>
      </c>
      <c r="K38" s="317" t="s">
        <v>590</v>
      </c>
      <c r="L38" s="317" t="s">
        <v>591</v>
      </c>
      <c r="M38" s="205"/>
    </row>
    <row r="39" spans="1:13" ht="16.5" customHeight="1" x14ac:dyDescent="0.55000000000000004">
      <c r="A39" s="273" t="s">
        <v>38</v>
      </c>
      <c r="B39" s="305" t="s">
        <v>525</v>
      </c>
      <c r="C39" s="302" t="s">
        <v>375</v>
      </c>
      <c r="D39" s="318" t="s">
        <v>65</v>
      </c>
      <c r="E39" s="318"/>
      <c r="F39" s="318" t="s">
        <v>593</v>
      </c>
      <c r="G39" s="318">
        <v>1.3</v>
      </c>
      <c r="H39" s="318" t="s">
        <v>607</v>
      </c>
      <c r="I39" s="318">
        <v>6</v>
      </c>
      <c r="J39" s="319">
        <v>43254</v>
      </c>
      <c r="K39" s="318" t="s">
        <v>590</v>
      </c>
      <c r="L39" s="318" t="s">
        <v>591</v>
      </c>
      <c r="M39" s="272"/>
    </row>
    <row r="40" spans="1:13" ht="16.5" customHeight="1" thickBot="1" x14ac:dyDescent="0.6">
      <c r="A40" s="274" t="s">
        <v>38</v>
      </c>
      <c r="B40" s="306" t="s">
        <v>525</v>
      </c>
      <c r="C40" s="325" t="s">
        <v>510</v>
      </c>
      <c r="D40" s="314" t="s">
        <v>65</v>
      </c>
      <c r="E40" s="314"/>
      <c r="F40" s="314"/>
      <c r="G40" s="276"/>
      <c r="H40" s="314" t="s">
        <v>608</v>
      </c>
      <c r="I40" s="314"/>
      <c r="J40" s="277">
        <v>43254</v>
      </c>
      <c r="K40" s="314" t="s">
        <v>590</v>
      </c>
      <c r="L40" s="314" t="s">
        <v>591</v>
      </c>
      <c r="M40" s="278"/>
    </row>
    <row r="41" spans="1:13" ht="16.5" customHeight="1" thickBot="1" x14ac:dyDescent="0.6">
      <c r="A41" s="54" t="s">
        <v>16</v>
      </c>
      <c r="B41" s="97" t="s">
        <v>528</v>
      </c>
      <c r="C41" s="323" t="s">
        <v>377</v>
      </c>
      <c r="D41" s="324" t="s">
        <v>65</v>
      </c>
      <c r="E41" s="324"/>
      <c r="F41" s="324"/>
      <c r="G41" s="57"/>
      <c r="H41" s="324" t="s">
        <v>603</v>
      </c>
      <c r="I41" s="324">
        <v>5</v>
      </c>
      <c r="J41" s="59">
        <v>43254</v>
      </c>
      <c r="K41" s="324" t="s">
        <v>590</v>
      </c>
      <c r="L41" s="324" t="s">
        <v>591</v>
      </c>
      <c r="M41" s="328"/>
    </row>
    <row r="42" spans="1:13" ht="16.5" customHeight="1" thickBot="1" x14ac:dyDescent="0.6">
      <c r="A42" s="315" t="s">
        <v>38</v>
      </c>
      <c r="B42" s="96" t="s">
        <v>293</v>
      </c>
      <c r="C42" s="321" t="s">
        <v>504</v>
      </c>
      <c r="D42" s="316" t="s">
        <v>65</v>
      </c>
      <c r="E42" s="316"/>
      <c r="F42" s="316"/>
      <c r="G42" s="52"/>
      <c r="H42" s="114" t="s">
        <v>609</v>
      </c>
      <c r="I42" s="316">
        <v>1</v>
      </c>
      <c r="J42" s="53">
        <v>43254</v>
      </c>
      <c r="K42" s="316" t="s">
        <v>590</v>
      </c>
      <c r="L42" s="316" t="s">
        <v>591</v>
      </c>
      <c r="M42" s="322"/>
    </row>
    <row r="43" spans="1:13" ht="16.5" customHeight="1" thickBot="1" x14ac:dyDescent="0.6">
      <c r="A43" s="89" t="s">
        <v>38</v>
      </c>
      <c r="B43" s="90" t="s">
        <v>112</v>
      </c>
      <c r="C43" s="695"/>
      <c r="D43" s="696"/>
      <c r="E43" s="320"/>
      <c r="F43" s="320"/>
      <c r="G43" s="92"/>
      <c r="H43" s="320" t="s">
        <v>608</v>
      </c>
      <c r="I43" s="320"/>
      <c r="J43" s="94">
        <v>43254</v>
      </c>
      <c r="K43" s="320" t="s">
        <v>590</v>
      </c>
      <c r="L43" s="320" t="s">
        <v>591</v>
      </c>
      <c r="M43" s="329"/>
    </row>
  </sheetData>
  <sortState xmlns:xlrd2="http://schemas.microsoft.com/office/spreadsheetml/2017/richdata2" ref="A27:WVC31">
    <sortCondition ref="H27:H31"/>
  </sortState>
  <mergeCells count="14">
    <mergeCell ref="A1:A3"/>
    <mergeCell ref="B1:F1"/>
    <mergeCell ref="G1:I1"/>
    <mergeCell ref="J1:K1"/>
    <mergeCell ref="L1:M1"/>
    <mergeCell ref="B2:F3"/>
    <mergeCell ref="G2:I3"/>
    <mergeCell ref="J2:K3"/>
    <mergeCell ref="L2:M3"/>
    <mergeCell ref="A4:A6"/>
    <mergeCell ref="B4:M6"/>
    <mergeCell ref="A7:B7"/>
    <mergeCell ref="F7:G7"/>
    <mergeCell ref="C43:D43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F6B4-D7F4-43EF-A1E2-DAAFCF69E7A7}">
  <dimension ref="A1:N4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6.5" customHeight="1" x14ac:dyDescent="0.55000000000000004"/>
  <cols>
    <col min="1" max="1" width="4.25" style="200" customWidth="1"/>
    <col min="2" max="2" width="7.58203125" style="2"/>
    <col min="3" max="3" width="19.33203125" style="200" customWidth="1"/>
    <col min="4" max="4" width="4.58203125" style="200" customWidth="1"/>
    <col min="5" max="5" width="4.25" style="200" customWidth="1"/>
    <col min="6" max="6" width="1.83203125" style="200" customWidth="1"/>
    <col min="7" max="7" width="3.33203125" style="3" customWidth="1"/>
    <col min="8" max="8" width="7" style="200" customWidth="1"/>
    <col min="9" max="9" width="3.33203125" style="200" customWidth="1"/>
    <col min="10" max="10" width="11.58203125" style="200" customWidth="1"/>
    <col min="11" max="11" width="16.08203125" style="200" customWidth="1"/>
    <col min="12" max="13" width="13.33203125" style="200" customWidth="1"/>
    <col min="14" max="216" width="7.58203125" style="200"/>
    <col min="217" max="217" width="3.08203125" style="200" customWidth="1"/>
    <col min="218" max="218" width="4.25" style="200" customWidth="1"/>
    <col min="219" max="219" width="6.08203125" style="200" customWidth="1"/>
    <col min="220" max="220" width="19.33203125" style="200" customWidth="1"/>
    <col min="221" max="221" width="6.08203125" style="200" customWidth="1"/>
    <col min="222" max="222" width="4.25" style="200" customWidth="1"/>
    <col min="223" max="223" width="1.83203125" style="200" customWidth="1"/>
    <col min="224" max="224" width="3.33203125" style="200" customWidth="1"/>
    <col min="225" max="225" width="7" style="200" customWidth="1"/>
    <col min="226" max="226" width="3.33203125" style="200" customWidth="1"/>
    <col min="227" max="227" width="11.58203125" style="200" customWidth="1"/>
    <col min="228" max="228" width="16.08203125" style="200" customWidth="1"/>
    <col min="229" max="230" width="13.33203125" style="200" customWidth="1"/>
    <col min="231" max="472" width="7.58203125" style="200"/>
    <col min="473" max="473" width="3.08203125" style="200" customWidth="1"/>
    <col min="474" max="474" width="4.25" style="200" customWidth="1"/>
    <col min="475" max="475" width="6.08203125" style="200" customWidth="1"/>
    <col min="476" max="476" width="19.33203125" style="200" customWidth="1"/>
    <col min="477" max="477" width="6.08203125" style="200" customWidth="1"/>
    <col min="478" max="478" width="4.25" style="200" customWidth="1"/>
    <col min="479" max="479" width="1.83203125" style="200" customWidth="1"/>
    <col min="480" max="480" width="3.33203125" style="200" customWidth="1"/>
    <col min="481" max="481" width="7" style="200" customWidth="1"/>
    <col min="482" max="482" width="3.33203125" style="200" customWidth="1"/>
    <col min="483" max="483" width="11.58203125" style="200" customWidth="1"/>
    <col min="484" max="484" width="16.08203125" style="200" customWidth="1"/>
    <col min="485" max="486" width="13.33203125" style="200" customWidth="1"/>
    <col min="487" max="728" width="7.58203125" style="200"/>
    <col min="729" max="729" width="3.08203125" style="200" customWidth="1"/>
    <col min="730" max="730" width="4.25" style="200" customWidth="1"/>
    <col min="731" max="731" width="6.08203125" style="200" customWidth="1"/>
    <col min="732" max="732" width="19.33203125" style="200" customWidth="1"/>
    <col min="733" max="733" width="6.08203125" style="200" customWidth="1"/>
    <col min="734" max="734" width="4.25" style="200" customWidth="1"/>
    <col min="735" max="735" width="1.83203125" style="200" customWidth="1"/>
    <col min="736" max="736" width="3.33203125" style="200" customWidth="1"/>
    <col min="737" max="737" width="7" style="200" customWidth="1"/>
    <col min="738" max="738" width="3.33203125" style="200" customWidth="1"/>
    <col min="739" max="739" width="11.58203125" style="200" customWidth="1"/>
    <col min="740" max="740" width="16.08203125" style="200" customWidth="1"/>
    <col min="741" max="742" width="13.33203125" style="200" customWidth="1"/>
    <col min="743" max="984" width="7.58203125" style="200"/>
    <col min="985" max="985" width="3.08203125" style="200" customWidth="1"/>
    <col min="986" max="986" width="4.25" style="200" customWidth="1"/>
    <col min="987" max="987" width="6.08203125" style="200" customWidth="1"/>
    <col min="988" max="988" width="19.33203125" style="200" customWidth="1"/>
    <col min="989" max="989" width="6.08203125" style="200" customWidth="1"/>
    <col min="990" max="990" width="4.25" style="200" customWidth="1"/>
    <col min="991" max="991" width="1.83203125" style="200" customWidth="1"/>
    <col min="992" max="992" width="3.33203125" style="200" customWidth="1"/>
    <col min="993" max="993" width="7" style="200" customWidth="1"/>
    <col min="994" max="994" width="3.33203125" style="200" customWidth="1"/>
    <col min="995" max="995" width="11.58203125" style="200" customWidth="1"/>
    <col min="996" max="996" width="16.08203125" style="200" customWidth="1"/>
    <col min="997" max="998" width="13.33203125" style="200" customWidth="1"/>
    <col min="999" max="1240" width="7.58203125" style="200"/>
    <col min="1241" max="1241" width="3.08203125" style="200" customWidth="1"/>
    <col min="1242" max="1242" width="4.25" style="200" customWidth="1"/>
    <col min="1243" max="1243" width="6.08203125" style="200" customWidth="1"/>
    <col min="1244" max="1244" width="19.33203125" style="200" customWidth="1"/>
    <col min="1245" max="1245" width="6.08203125" style="200" customWidth="1"/>
    <col min="1246" max="1246" width="4.25" style="200" customWidth="1"/>
    <col min="1247" max="1247" width="1.83203125" style="200" customWidth="1"/>
    <col min="1248" max="1248" width="3.33203125" style="200" customWidth="1"/>
    <col min="1249" max="1249" width="7" style="200" customWidth="1"/>
    <col min="1250" max="1250" width="3.33203125" style="200" customWidth="1"/>
    <col min="1251" max="1251" width="11.58203125" style="200" customWidth="1"/>
    <col min="1252" max="1252" width="16.08203125" style="200" customWidth="1"/>
    <col min="1253" max="1254" width="13.33203125" style="200" customWidth="1"/>
    <col min="1255" max="1496" width="7.58203125" style="200"/>
    <col min="1497" max="1497" width="3.08203125" style="200" customWidth="1"/>
    <col min="1498" max="1498" width="4.25" style="200" customWidth="1"/>
    <col min="1499" max="1499" width="6.08203125" style="200" customWidth="1"/>
    <col min="1500" max="1500" width="19.33203125" style="200" customWidth="1"/>
    <col min="1501" max="1501" width="6.08203125" style="200" customWidth="1"/>
    <col min="1502" max="1502" width="4.25" style="200" customWidth="1"/>
    <col min="1503" max="1503" width="1.83203125" style="200" customWidth="1"/>
    <col min="1504" max="1504" width="3.33203125" style="200" customWidth="1"/>
    <col min="1505" max="1505" width="7" style="200" customWidth="1"/>
    <col min="1506" max="1506" width="3.33203125" style="200" customWidth="1"/>
    <col min="1507" max="1507" width="11.58203125" style="200" customWidth="1"/>
    <col min="1508" max="1508" width="16.08203125" style="200" customWidth="1"/>
    <col min="1509" max="1510" width="13.33203125" style="200" customWidth="1"/>
    <col min="1511" max="1752" width="7.58203125" style="200"/>
    <col min="1753" max="1753" width="3.08203125" style="200" customWidth="1"/>
    <col min="1754" max="1754" width="4.25" style="200" customWidth="1"/>
    <col min="1755" max="1755" width="6.08203125" style="200" customWidth="1"/>
    <col min="1756" max="1756" width="19.33203125" style="200" customWidth="1"/>
    <col min="1757" max="1757" width="6.08203125" style="200" customWidth="1"/>
    <col min="1758" max="1758" width="4.25" style="200" customWidth="1"/>
    <col min="1759" max="1759" width="1.83203125" style="200" customWidth="1"/>
    <col min="1760" max="1760" width="3.33203125" style="200" customWidth="1"/>
    <col min="1761" max="1761" width="7" style="200" customWidth="1"/>
    <col min="1762" max="1762" width="3.33203125" style="200" customWidth="1"/>
    <col min="1763" max="1763" width="11.58203125" style="200" customWidth="1"/>
    <col min="1764" max="1764" width="16.08203125" style="200" customWidth="1"/>
    <col min="1765" max="1766" width="13.33203125" style="200" customWidth="1"/>
    <col min="1767" max="2008" width="7.58203125" style="200"/>
    <col min="2009" max="2009" width="3.08203125" style="200" customWidth="1"/>
    <col min="2010" max="2010" width="4.25" style="200" customWidth="1"/>
    <col min="2011" max="2011" width="6.08203125" style="200" customWidth="1"/>
    <col min="2012" max="2012" width="19.33203125" style="200" customWidth="1"/>
    <col min="2013" max="2013" width="6.08203125" style="200" customWidth="1"/>
    <col min="2014" max="2014" width="4.25" style="200" customWidth="1"/>
    <col min="2015" max="2015" width="1.83203125" style="200" customWidth="1"/>
    <col min="2016" max="2016" width="3.33203125" style="200" customWidth="1"/>
    <col min="2017" max="2017" width="7" style="200" customWidth="1"/>
    <col min="2018" max="2018" width="3.33203125" style="200" customWidth="1"/>
    <col min="2019" max="2019" width="11.58203125" style="200" customWidth="1"/>
    <col min="2020" max="2020" width="16.08203125" style="200" customWidth="1"/>
    <col min="2021" max="2022" width="13.33203125" style="200" customWidth="1"/>
    <col min="2023" max="2264" width="7.58203125" style="200"/>
    <col min="2265" max="2265" width="3.08203125" style="200" customWidth="1"/>
    <col min="2266" max="2266" width="4.25" style="200" customWidth="1"/>
    <col min="2267" max="2267" width="6.08203125" style="200" customWidth="1"/>
    <col min="2268" max="2268" width="19.33203125" style="200" customWidth="1"/>
    <col min="2269" max="2269" width="6.08203125" style="200" customWidth="1"/>
    <col min="2270" max="2270" width="4.25" style="200" customWidth="1"/>
    <col min="2271" max="2271" width="1.83203125" style="200" customWidth="1"/>
    <col min="2272" max="2272" width="3.33203125" style="200" customWidth="1"/>
    <col min="2273" max="2273" width="7" style="200" customWidth="1"/>
    <col min="2274" max="2274" width="3.33203125" style="200" customWidth="1"/>
    <col min="2275" max="2275" width="11.58203125" style="200" customWidth="1"/>
    <col min="2276" max="2276" width="16.08203125" style="200" customWidth="1"/>
    <col min="2277" max="2278" width="13.33203125" style="200" customWidth="1"/>
    <col min="2279" max="2520" width="7.58203125" style="200"/>
    <col min="2521" max="2521" width="3.08203125" style="200" customWidth="1"/>
    <col min="2522" max="2522" width="4.25" style="200" customWidth="1"/>
    <col min="2523" max="2523" width="6.08203125" style="200" customWidth="1"/>
    <col min="2524" max="2524" width="19.33203125" style="200" customWidth="1"/>
    <col min="2525" max="2525" width="6.08203125" style="200" customWidth="1"/>
    <col min="2526" max="2526" width="4.25" style="200" customWidth="1"/>
    <col min="2527" max="2527" width="1.83203125" style="200" customWidth="1"/>
    <col min="2528" max="2528" width="3.33203125" style="200" customWidth="1"/>
    <col min="2529" max="2529" width="7" style="200" customWidth="1"/>
    <col min="2530" max="2530" width="3.33203125" style="200" customWidth="1"/>
    <col min="2531" max="2531" width="11.58203125" style="200" customWidth="1"/>
    <col min="2532" max="2532" width="16.08203125" style="200" customWidth="1"/>
    <col min="2533" max="2534" width="13.33203125" style="200" customWidth="1"/>
    <col min="2535" max="2776" width="7.58203125" style="200"/>
    <col min="2777" max="2777" width="3.08203125" style="200" customWidth="1"/>
    <col min="2778" max="2778" width="4.25" style="200" customWidth="1"/>
    <col min="2779" max="2779" width="6.08203125" style="200" customWidth="1"/>
    <col min="2780" max="2780" width="19.33203125" style="200" customWidth="1"/>
    <col min="2781" max="2781" width="6.08203125" style="200" customWidth="1"/>
    <col min="2782" max="2782" width="4.25" style="200" customWidth="1"/>
    <col min="2783" max="2783" width="1.83203125" style="200" customWidth="1"/>
    <col min="2784" max="2784" width="3.33203125" style="200" customWidth="1"/>
    <col min="2785" max="2785" width="7" style="200" customWidth="1"/>
    <col min="2786" max="2786" width="3.33203125" style="200" customWidth="1"/>
    <col min="2787" max="2787" width="11.58203125" style="200" customWidth="1"/>
    <col min="2788" max="2788" width="16.08203125" style="200" customWidth="1"/>
    <col min="2789" max="2790" width="13.33203125" style="200" customWidth="1"/>
    <col min="2791" max="3032" width="7.58203125" style="200"/>
    <col min="3033" max="3033" width="3.08203125" style="200" customWidth="1"/>
    <col min="3034" max="3034" width="4.25" style="200" customWidth="1"/>
    <col min="3035" max="3035" width="6.08203125" style="200" customWidth="1"/>
    <col min="3036" max="3036" width="19.33203125" style="200" customWidth="1"/>
    <col min="3037" max="3037" width="6.08203125" style="200" customWidth="1"/>
    <col min="3038" max="3038" width="4.25" style="200" customWidth="1"/>
    <col min="3039" max="3039" width="1.83203125" style="200" customWidth="1"/>
    <col min="3040" max="3040" width="3.33203125" style="200" customWidth="1"/>
    <col min="3041" max="3041" width="7" style="200" customWidth="1"/>
    <col min="3042" max="3042" width="3.33203125" style="200" customWidth="1"/>
    <col min="3043" max="3043" width="11.58203125" style="200" customWidth="1"/>
    <col min="3044" max="3044" width="16.08203125" style="200" customWidth="1"/>
    <col min="3045" max="3046" width="13.33203125" style="200" customWidth="1"/>
    <col min="3047" max="3288" width="7.58203125" style="200"/>
    <col min="3289" max="3289" width="3.08203125" style="200" customWidth="1"/>
    <col min="3290" max="3290" width="4.25" style="200" customWidth="1"/>
    <col min="3291" max="3291" width="6.08203125" style="200" customWidth="1"/>
    <col min="3292" max="3292" width="19.33203125" style="200" customWidth="1"/>
    <col min="3293" max="3293" width="6.08203125" style="200" customWidth="1"/>
    <col min="3294" max="3294" width="4.25" style="200" customWidth="1"/>
    <col min="3295" max="3295" width="1.83203125" style="200" customWidth="1"/>
    <col min="3296" max="3296" width="3.33203125" style="200" customWidth="1"/>
    <col min="3297" max="3297" width="7" style="200" customWidth="1"/>
    <col min="3298" max="3298" width="3.33203125" style="200" customWidth="1"/>
    <col min="3299" max="3299" width="11.58203125" style="200" customWidth="1"/>
    <col min="3300" max="3300" width="16.08203125" style="200" customWidth="1"/>
    <col min="3301" max="3302" width="13.33203125" style="200" customWidth="1"/>
    <col min="3303" max="3544" width="7.58203125" style="200"/>
    <col min="3545" max="3545" width="3.08203125" style="200" customWidth="1"/>
    <col min="3546" max="3546" width="4.25" style="200" customWidth="1"/>
    <col min="3547" max="3547" width="6.08203125" style="200" customWidth="1"/>
    <col min="3548" max="3548" width="19.33203125" style="200" customWidth="1"/>
    <col min="3549" max="3549" width="6.08203125" style="200" customWidth="1"/>
    <col min="3550" max="3550" width="4.25" style="200" customWidth="1"/>
    <col min="3551" max="3551" width="1.83203125" style="200" customWidth="1"/>
    <col min="3552" max="3552" width="3.33203125" style="200" customWidth="1"/>
    <col min="3553" max="3553" width="7" style="200" customWidth="1"/>
    <col min="3554" max="3554" width="3.33203125" style="200" customWidth="1"/>
    <col min="3555" max="3555" width="11.58203125" style="200" customWidth="1"/>
    <col min="3556" max="3556" width="16.08203125" style="200" customWidth="1"/>
    <col min="3557" max="3558" width="13.33203125" style="200" customWidth="1"/>
    <col min="3559" max="3800" width="7.58203125" style="200"/>
    <col min="3801" max="3801" width="3.08203125" style="200" customWidth="1"/>
    <col min="3802" max="3802" width="4.25" style="200" customWidth="1"/>
    <col min="3803" max="3803" width="6.08203125" style="200" customWidth="1"/>
    <col min="3804" max="3804" width="19.33203125" style="200" customWidth="1"/>
    <col min="3805" max="3805" width="6.08203125" style="200" customWidth="1"/>
    <col min="3806" max="3806" width="4.25" style="200" customWidth="1"/>
    <col min="3807" max="3807" width="1.83203125" style="200" customWidth="1"/>
    <col min="3808" max="3808" width="3.33203125" style="200" customWidth="1"/>
    <col min="3809" max="3809" width="7" style="200" customWidth="1"/>
    <col min="3810" max="3810" width="3.33203125" style="200" customWidth="1"/>
    <col min="3811" max="3811" width="11.58203125" style="200" customWidth="1"/>
    <col min="3812" max="3812" width="16.08203125" style="200" customWidth="1"/>
    <col min="3813" max="3814" width="13.33203125" style="200" customWidth="1"/>
    <col min="3815" max="4056" width="7.58203125" style="200"/>
    <col min="4057" max="4057" width="3.08203125" style="200" customWidth="1"/>
    <col min="4058" max="4058" width="4.25" style="200" customWidth="1"/>
    <col min="4059" max="4059" width="6.08203125" style="200" customWidth="1"/>
    <col min="4060" max="4060" width="19.33203125" style="200" customWidth="1"/>
    <col min="4061" max="4061" width="6.08203125" style="200" customWidth="1"/>
    <col min="4062" max="4062" width="4.25" style="200" customWidth="1"/>
    <col min="4063" max="4063" width="1.83203125" style="200" customWidth="1"/>
    <col min="4064" max="4064" width="3.33203125" style="200" customWidth="1"/>
    <col min="4065" max="4065" width="7" style="200" customWidth="1"/>
    <col min="4066" max="4066" width="3.33203125" style="200" customWidth="1"/>
    <col min="4067" max="4067" width="11.58203125" style="200" customWidth="1"/>
    <col min="4068" max="4068" width="16.08203125" style="200" customWidth="1"/>
    <col min="4069" max="4070" width="13.33203125" style="200" customWidth="1"/>
    <col min="4071" max="4312" width="7.58203125" style="200"/>
    <col min="4313" max="4313" width="3.08203125" style="200" customWidth="1"/>
    <col min="4314" max="4314" width="4.25" style="200" customWidth="1"/>
    <col min="4315" max="4315" width="6.08203125" style="200" customWidth="1"/>
    <col min="4316" max="4316" width="19.33203125" style="200" customWidth="1"/>
    <col min="4317" max="4317" width="6.08203125" style="200" customWidth="1"/>
    <col min="4318" max="4318" width="4.25" style="200" customWidth="1"/>
    <col min="4319" max="4319" width="1.83203125" style="200" customWidth="1"/>
    <col min="4320" max="4320" width="3.33203125" style="200" customWidth="1"/>
    <col min="4321" max="4321" width="7" style="200" customWidth="1"/>
    <col min="4322" max="4322" width="3.33203125" style="200" customWidth="1"/>
    <col min="4323" max="4323" width="11.58203125" style="200" customWidth="1"/>
    <col min="4324" max="4324" width="16.08203125" style="200" customWidth="1"/>
    <col min="4325" max="4326" width="13.33203125" style="200" customWidth="1"/>
    <col min="4327" max="4568" width="7.58203125" style="200"/>
    <col min="4569" max="4569" width="3.08203125" style="200" customWidth="1"/>
    <col min="4570" max="4570" width="4.25" style="200" customWidth="1"/>
    <col min="4571" max="4571" width="6.08203125" style="200" customWidth="1"/>
    <col min="4572" max="4572" width="19.33203125" style="200" customWidth="1"/>
    <col min="4573" max="4573" width="6.08203125" style="200" customWidth="1"/>
    <col min="4574" max="4574" width="4.25" style="200" customWidth="1"/>
    <col min="4575" max="4575" width="1.83203125" style="200" customWidth="1"/>
    <col min="4576" max="4576" width="3.33203125" style="200" customWidth="1"/>
    <col min="4577" max="4577" width="7" style="200" customWidth="1"/>
    <col min="4578" max="4578" width="3.33203125" style="200" customWidth="1"/>
    <col min="4579" max="4579" width="11.58203125" style="200" customWidth="1"/>
    <col min="4580" max="4580" width="16.08203125" style="200" customWidth="1"/>
    <col min="4581" max="4582" width="13.33203125" style="200" customWidth="1"/>
    <col min="4583" max="4824" width="7.58203125" style="200"/>
    <col min="4825" max="4825" width="3.08203125" style="200" customWidth="1"/>
    <col min="4826" max="4826" width="4.25" style="200" customWidth="1"/>
    <col min="4827" max="4827" width="6.08203125" style="200" customWidth="1"/>
    <col min="4828" max="4828" width="19.33203125" style="200" customWidth="1"/>
    <col min="4829" max="4829" width="6.08203125" style="200" customWidth="1"/>
    <col min="4830" max="4830" width="4.25" style="200" customWidth="1"/>
    <col min="4831" max="4831" width="1.83203125" style="200" customWidth="1"/>
    <col min="4832" max="4832" width="3.33203125" style="200" customWidth="1"/>
    <col min="4833" max="4833" width="7" style="200" customWidth="1"/>
    <col min="4834" max="4834" width="3.33203125" style="200" customWidth="1"/>
    <col min="4835" max="4835" width="11.58203125" style="200" customWidth="1"/>
    <col min="4836" max="4836" width="16.08203125" style="200" customWidth="1"/>
    <col min="4837" max="4838" width="13.33203125" style="200" customWidth="1"/>
    <col min="4839" max="5080" width="7.58203125" style="200"/>
    <col min="5081" max="5081" width="3.08203125" style="200" customWidth="1"/>
    <col min="5082" max="5082" width="4.25" style="200" customWidth="1"/>
    <col min="5083" max="5083" width="6.08203125" style="200" customWidth="1"/>
    <col min="5084" max="5084" width="19.33203125" style="200" customWidth="1"/>
    <col min="5085" max="5085" width="6.08203125" style="200" customWidth="1"/>
    <col min="5086" max="5086" width="4.25" style="200" customWidth="1"/>
    <col min="5087" max="5087" width="1.83203125" style="200" customWidth="1"/>
    <col min="5088" max="5088" width="3.33203125" style="200" customWidth="1"/>
    <col min="5089" max="5089" width="7" style="200" customWidth="1"/>
    <col min="5090" max="5090" width="3.33203125" style="200" customWidth="1"/>
    <col min="5091" max="5091" width="11.58203125" style="200" customWidth="1"/>
    <col min="5092" max="5092" width="16.08203125" style="200" customWidth="1"/>
    <col min="5093" max="5094" width="13.33203125" style="200" customWidth="1"/>
    <col min="5095" max="5336" width="7.58203125" style="200"/>
    <col min="5337" max="5337" width="3.08203125" style="200" customWidth="1"/>
    <col min="5338" max="5338" width="4.25" style="200" customWidth="1"/>
    <col min="5339" max="5339" width="6.08203125" style="200" customWidth="1"/>
    <col min="5340" max="5340" width="19.33203125" style="200" customWidth="1"/>
    <col min="5341" max="5341" width="6.08203125" style="200" customWidth="1"/>
    <col min="5342" max="5342" width="4.25" style="200" customWidth="1"/>
    <col min="5343" max="5343" width="1.83203125" style="200" customWidth="1"/>
    <col min="5344" max="5344" width="3.33203125" style="200" customWidth="1"/>
    <col min="5345" max="5345" width="7" style="200" customWidth="1"/>
    <col min="5346" max="5346" width="3.33203125" style="200" customWidth="1"/>
    <col min="5347" max="5347" width="11.58203125" style="200" customWidth="1"/>
    <col min="5348" max="5348" width="16.08203125" style="200" customWidth="1"/>
    <col min="5349" max="5350" width="13.33203125" style="200" customWidth="1"/>
    <col min="5351" max="5592" width="7.58203125" style="200"/>
    <col min="5593" max="5593" width="3.08203125" style="200" customWidth="1"/>
    <col min="5594" max="5594" width="4.25" style="200" customWidth="1"/>
    <col min="5595" max="5595" width="6.08203125" style="200" customWidth="1"/>
    <col min="5596" max="5596" width="19.33203125" style="200" customWidth="1"/>
    <col min="5597" max="5597" width="6.08203125" style="200" customWidth="1"/>
    <col min="5598" max="5598" width="4.25" style="200" customWidth="1"/>
    <col min="5599" max="5599" width="1.83203125" style="200" customWidth="1"/>
    <col min="5600" max="5600" width="3.33203125" style="200" customWidth="1"/>
    <col min="5601" max="5601" width="7" style="200" customWidth="1"/>
    <col min="5602" max="5602" width="3.33203125" style="200" customWidth="1"/>
    <col min="5603" max="5603" width="11.58203125" style="200" customWidth="1"/>
    <col min="5604" max="5604" width="16.08203125" style="200" customWidth="1"/>
    <col min="5605" max="5606" width="13.33203125" style="200" customWidth="1"/>
    <col min="5607" max="5848" width="7.58203125" style="200"/>
    <col min="5849" max="5849" width="3.08203125" style="200" customWidth="1"/>
    <col min="5850" max="5850" width="4.25" style="200" customWidth="1"/>
    <col min="5851" max="5851" width="6.08203125" style="200" customWidth="1"/>
    <col min="5852" max="5852" width="19.33203125" style="200" customWidth="1"/>
    <col min="5853" max="5853" width="6.08203125" style="200" customWidth="1"/>
    <col min="5854" max="5854" width="4.25" style="200" customWidth="1"/>
    <col min="5855" max="5855" width="1.83203125" style="200" customWidth="1"/>
    <col min="5856" max="5856" width="3.33203125" style="200" customWidth="1"/>
    <col min="5857" max="5857" width="7" style="200" customWidth="1"/>
    <col min="5858" max="5858" width="3.33203125" style="200" customWidth="1"/>
    <col min="5859" max="5859" width="11.58203125" style="200" customWidth="1"/>
    <col min="5860" max="5860" width="16.08203125" style="200" customWidth="1"/>
    <col min="5861" max="5862" width="13.33203125" style="200" customWidth="1"/>
    <col min="5863" max="6104" width="7.58203125" style="200"/>
    <col min="6105" max="6105" width="3.08203125" style="200" customWidth="1"/>
    <col min="6106" max="6106" width="4.25" style="200" customWidth="1"/>
    <col min="6107" max="6107" width="6.08203125" style="200" customWidth="1"/>
    <col min="6108" max="6108" width="19.33203125" style="200" customWidth="1"/>
    <col min="6109" max="6109" width="6.08203125" style="200" customWidth="1"/>
    <col min="6110" max="6110" width="4.25" style="200" customWidth="1"/>
    <col min="6111" max="6111" width="1.83203125" style="200" customWidth="1"/>
    <col min="6112" max="6112" width="3.33203125" style="200" customWidth="1"/>
    <col min="6113" max="6113" width="7" style="200" customWidth="1"/>
    <col min="6114" max="6114" width="3.33203125" style="200" customWidth="1"/>
    <col min="6115" max="6115" width="11.58203125" style="200" customWidth="1"/>
    <col min="6116" max="6116" width="16.08203125" style="200" customWidth="1"/>
    <col min="6117" max="6118" width="13.33203125" style="200" customWidth="1"/>
    <col min="6119" max="6360" width="7.58203125" style="200"/>
    <col min="6361" max="6361" width="3.08203125" style="200" customWidth="1"/>
    <col min="6362" max="6362" width="4.25" style="200" customWidth="1"/>
    <col min="6363" max="6363" width="6.08203125" style="200" customWidth="1"/>
    <col min="6364" max="6364" width="19.33203125" style="200" customWidth="1"/>
    <col min="6365" max="6365" width="6.08203125" style="200" customWidth="1"/>
    <col min="6366" max="6366" width="4.25" style="200" customWidth="1"/>
    <col min="6367" max="6367" width="1.83203125" style="200" customWidth="1"/>
    <col min="6368" max="6368" width="3.33203125" style="200" customWidth="1"/>
    <col min="6369" max="6369" width="7" style="200" customWidth="1"/>
    <col min="6370" max="6370" width="3.33203125" style="200" customWidth="1"/>
    <col min="6371" max="6371" width="11.58203125" style="200" customWidth="1"/>
    <col min="6372" max="6372" width="16.08203125" style="200" customWidth="1"/>
    <col min="6373" max="6374" width="13.33203125" style="200" customWidth="1"/>
    <col min="6375" max="6616" width="7.58203125" style="200"/>
    <col min="6617" max="6617" width="3.08203125" style="200" customWidth="1"/>
    <col min="6618" max="6618" width="4.25" style="200" customWidth="1"/>
    <col min="6619" max="6619" width="6.08203125" style="200" customWidth="1"/>
    <col min="6620" max="6620" width="19.33203125" style="200" customWidth="1"/>
    <col min="6621" max="6621" width="6.08203125" style="200" customWidth="1"/>
    <col min="6622" max="6622" width="4.25" style="200" customWidth="1"/>
    <col min="6623" max="6623" width="1.83203125" style="200" customWidth="1"/>
    <col min="6624" max="6624" width="3.33203125" style="200" customWidth="1"/>
    <col min="6625" max="6625" width="7" style="200" customWidth="1"/>
    <col min="6626" max="6626" width="3.33203125" style="200" customWidth="1"/>
    <col min="6627" max="6627" width="11.58203125" style="200" customWidth="1"/>
    <col min="6628" max="6628" width="16.08203125" style="200" customWidth="1"/>
    <col min="6629" max="6630" width="13.33203125" style="200" customWidth="1"/>
    <col min="6631" max="6872" width="7.58203125" style="200"/>
    <col min="6873" max="6873" width="3.08203125" style="200" customWidth="1"/>
    <col min="6874" max="6874" width="4.25" style="200" customWidth="1"/>
    <col min="6875" max="6875" width="6.08203125" style="200" customWidth="1"/>
    <col min="6876" max="6876" width="19.33203125" style="200" customWidth="1"/>
    <col min="6877" max="6877" width="6.08203125" style="200" customWidth="1"/>
    <col min="6878" max="6878" width="4.25" style="200" customWidth="1"/>
    <col min="6879" max="6879" width="1.83203125" style="200" customWidth="1"/>
    <col min="6880" max="6880" width="3.33203125" style="200" customWidth="1"/>
    <col min="6881" max="6881" width="7" style="200" customWidth="1"/>
    <col min="6882" max="6882" width="3.33203125" style="200" customWidth="1"/>
    <col min="6883" max="6883" width="11.58203125" style="200" customWidth="1"/>
    <col min="6884" max="6884" width="16.08203125" style="200" customWidth="1"/>
    <col min="6885" max="6886" width="13.33203125" style="200" customWidth="1"/>
    <col min="6887" max="7128" width="7.58203125" style="200"/>
    <col min="7129" max="7129" width="3.08203125" style="200" customWidth="1"/>
    <col min="7130" max="7130" width="4.25" style="200" customWidth="1"/>
    <col min="7131" max="7131" width="6.08203125" style="200" customWidth="1"/>
    <col min="7132" max="7132" width="19.33203125" style="200" customWidth="1"/>
    <col min="7133" max="7133" width="6.08203125" style="200" customWidth="1"/>
    <col min="7134" max="7134" width="4.25" style="200" customWidth="1"/>
    <col min="7135" max="7135" width="1.83203125" style="200" customWidth="1"/>
    <col min="7136" max="7136" width="3.33203125" style="200" customWidth="1"/>
    <col min="7137" max="7137" width="7" style="200" customWidth="1"/>
    <col min="7138" max="7138" width="3.33203125" style="200" customWidth="1"/>
    <col min="7139" max="7139" width="11.58203125" style="200" customWidth="1"/>
    <col min="7140" max="7140" width="16.08203125" style="200" customWidth="1"/>
    <col min="7141" max="7142" width="13.33203125" style="200" customWidth="1"/>
    <col min="7143" max="7384" width="7.58203125" style="200"/>
    <col min="7385" max="7385" width="3.08203125" style="200" customWidth="1"/>
    <col min="7386" max="7386" width="4.25" style="200" customWidth="1"/>
    <col min="7387" max="7387" width="6.08203125" style="200" customWidth="1"/>
    <col min="7388" max="7388" width="19.33203125" style="200" customWidth="1"/>
    <col min="7389" max="7389" width="6.08203125" style="200" customWidth="1"/>
    <col min="7390" max="7390" width="4.25" style="200" customWidth="1"/>
    <col min="7391" max="7391" width="1.83203125" style="200" customWidth="1"/>
    <col min="7392" max="7392" width="3.33203125" style="200" customWidth="1"/>
    <col min="7393" max="7393" width="7" style="200" customWidth="1"/>
    <col min="7394" max="7394" width="3.33203125" style="200" customWidth="1"/>
    <col min="7395" max="7395" width="11.58203125" style="200" customWidth="1"/>
    <col min="7396" max="7396" width="16.08203125" style="200" customWidth="1"/>
    <col min="7397" max="7398" width="13.33203125" style="200" customWidth="1"/>
    <col min="7399" max="7640" width="7.58203125" style="200"/>
    <col min="7641" max="7641" width="3.08203125" style="200" customWidth="1"/>
    <col min="7642" max="7642" width="4.25" style="200" customWidth="1"/>
    <col min="7643" max="7643" width="6.08203125" style="200" customWidth="1"/>
    <col min="7644" max="7644" width="19.33203125" style="200" customWidth="1"/>
    <col min="7645" max="7645" width="6.08203125" style="200" customWidth="1"/>
    <col min="7646" max="7646" width="4.25" style="200" customWidth="1"/>
    <col min="7647" max="7647" width="1.83203125" style="200" customWidth="1"/>
    <col min="7648" max="7648" width="3.33203125" style="200" customWidth="1"/>
    <col min="7649" max="7649" width="7" style="200" customWidth="1"/>
    <col min="7650" max="7650" width="3.33203125" style="200" customWidth="1"/>
    <col min="7651" max="7651" width="11.58203125" style="200" customWidth="1"/>
    <col min="7652" max="7652" width="16.08203125" style="200" customWidth="1"/>
    <col min="7653" max="7654" width="13.33203125" style="200" customWidth="1"/>
    <col min="7655" max="7896" width="7.58203125" style="200"/>
    <col min="7897" max="7897" width="3.08203125" style="200" customWidth="1"/>
    <col min="7898" max="7898" width="4.25" style="200" customWidth="1"/>
    <col min="7899" max="7899" width="6.08203125" style="200" customWidth="1"/>
    <col min="7900" max="7900" width="19.33203125" style="200" customWidth="1"/>
    <col min="7901" max="7901" width="6.08203125" style="200" customWidth="1"/>
    <col min="7902" max="7902" width="4.25" style="200" customWidth="1"/>
    <col min="7903" max="7903" width="1.83203125" style="200" customWidth="1"/>
    <col min="7904" max="7904" width="3.33203125" style="200" customWidth="1"/>
    <col min="7905" max="7905" width="7" style="200" customWidth="1"/>
    <col min="7906" max="7906" width="3.33203125" style="200" customWidth="1"/>
    <col min="7907" max="7907" width="11.58203125" style="200" customWidth="1"/>
    <col min="7908" max="7908" width="16.08203125" style="200" customWidth="1"/>
    <col min="7909" max="7910" width="13.33203125" style="200" customWidth="1"/>
    <col min="7911" max="8152" width="7.58203125" style="200"/>
    <col min="8153" max="8153" width="3.08203125" style="200" customWidth="1"/>
    <col min="8154" max="8154" width="4.25" style="200" customWidth="1"/>
    <col min="8155" max="8155" width="6.08203125" style="200" customWidth="1"/>
    <col min="8156" max="8156" width="19.33203125" style="200" customWidth="1"/>
    <col min="8157" max="8157" width="6.08203125" style="200" customWidth="1"/>
    <col min="8158" max="8158" width="4.25" style="200" customWidth="1"/>
    <col min="8159" max="8159" width="1.83203125" style="200" customWidth="1"/>
    <col min="8160" max="8160" width="3.33203125" style="200" customWidth="1"/>
    <col min="8161" max="8161" width="7" style="200" customWidth="1"/>
    <col min="8162" max="8162" width="3.33203125" style="200" customWidth="1"/>
    <col min="8163" max="8163" width="11.58203125" style="200" customWidth="1"/>
    <col min="8164" max="8164" width="16.08203125" style="200" customWidth="1"/>
    <col min="8165" max="8166" width="13.33203125" style="200" customWidth="1"/>
    <col min="8167" max="8408" width="7.58203125" style="200"/>
    <col min="8409" max="8409" width="3.08203125" style="200" customWidth="1"/>
    <col min="8410" max="8410" width="4.25" style="200" customWidth="1"/>
    <col min="8411" max="8411" width="6.08203125" style="200" customWidth="1"/>
    <col min="8412" max="8412" width="19.33203125" style="200" customWidth="1"/>
    <col min="8413" max="8413" width="6.08203125" style="200" customWidth="1"/>
    <col min="8414" max="8414" width="4.25" style="200" customWidth="1"/>
    <col min="8415" max="8415" width="1.83203125" style="200" customWidth="1"/>
    <col min="8416" max="8416" width="3.33203125" style="200" customWidth="1"/>
    <col min="8417" max="8417" width="7" style="200" customWidth="1"/>
    <col min="8418" max="8418" width="3.33203125" style="200" customWidth="1"/>
    <col min="8419" max="8419" width="11.58203125" style="200" customWidth="1"/>
    <col min="8420" max="8420" width="16.08203125" style="200" customWidth="1"/>
    <col min="8421" max="8422" width="13.33203125" style="200" customWidth="1"/>
    <col min="8423" max="8664" width="7.58203125" style="200"/>
    <col min="8665" max="8665" width="3.08203125" style="200" customWidth="1"/>
    <col min="8666" max="8666" width="4.25" style="200" customWidth="1"/>
    <col min="8667" max="8667" width="6.08203125" style="200" customWidth="1"/>
    <col min="8668" max="8668" width="19.33203125" style="200" customWidth="1"/>
    <col min="8669" max="8669" width="6.08203125" style="200" customWidth="1"/>
    <col min="8670" max="8670" width="4.25" style="200" customWidth="1"/>
    <col min="8671" max="8671" width="1.83203125" style="200" customWidth="1"/>
    <col min="8672" max="8672" width="3.33203125" style="200" customWidth="1"/>
    <col min="8673" max="8673" width="7" style="200" customWidth="1"/>
    <col min="8674" max="8674" width="3.33203125" style="200" customWidth="1"/>
    <col min="8675" max="8675" width="11.58203125" style="200" customWidth="1"/>
    <col min="8676" max="8676" width="16.08203125" style="200" customWidth="1"/>
    <col min="8677" max="8678" width="13.33203125" style="200" customWidth="1"/>
    <col min="8679" max="8920" width="7.58203125" style="200"/>
    <col min="8921" max="8921" width="3.08203125" style="200" customWidth="1"/>
    <col min="8922" max="8922" width="4.25" style="200" customWidth="1"/>
    <col min="8923" max="8923" width="6.08203125" style="200" customWidth="1"/>
    <col min="8924" max="8924" width="19.33203125" style="200" customWidth="1"/>
    <col min="8925" max="8925" width="6.08203125" style="200" customWidth="1"/>
    <col min="8926" max="8926" width="4.25" style="200" customWidth="1"/>
    <col min="8927" max="8927" width="1.83203125" style="200" customWidth="1"/>
    <col min="8928" max="8928" width="3.33203125" style="200" customWidth="1"/>
    <col min="8929" max="8929" width="7" style="200" customWidth="1"/>
    <col min="8930" max="8930" width="3.33203125" style="200" customWidth="1"/>
    <col min="8931" max="8931" width="11.58203125" style="200" customWidth="1"/>
    <col min="8932" max="8932" width="16.08203125" style="200" customWidth="1"/>
    <col min="8933" max="8934" width="13.33203125" style="200" customWidth="1"/>
    <col min="8935" max="9176" width="7.58203125" style="200"/>
    <col min="9177" max="9177" width="3.08203125" style="200" customWidth="1"/>
    <col min="9178" max="9178" width="4.25" style="200" customWidth="1"/>
    <col min="9179" max="9179" width="6.08203125" style="200" customWidth="1"/>
    <col min="9180" max="9180" width="19.33203125" style="200" customWidth="1"/>
    <col min="9181" max="9181" width="6.08203125" style="200" customWidth="1"/>
    <col min="9182" max="9182" width="4.25" style="200" customWidth="1"/>
    <col min="9183" max="9183" width="1.83203125" style="200" customWidth="1"/>
    <col min="9184" max="9184" width="3.33203125" style="200" customWidth="1"/>
    <col min="9185" max="9185" width="7" style="200" customWidth="1"/>
    <col min="9186" max="9186" width="3.33203125" style="200" customWidth="1"/>
    <col min="9187" max="9187" width="11.58203125" style="200" customWidth="1"/>
    <col min="9188" max="9188" width="16.08203125" style="200" customWidth="1"/>
    <col min="9189" max="9190" width="13.33203125" style="200" customWidth="1"/>
    <col min="9191" max="9432" width="7.58203125" style="200"/>
    <col min="9433" max="9433" width="3.08203125" style="200" customWidth="1"/>
    <col min="9434" max="9434" width="4.25" style="200" customWidth="1"/>
    <col min="9435" max="9435" width="6.08203125" style="200" customWidth="1"/>
    <col min="9436" max="9436" width="19.33203125" style="200" customWidth="1"/>
    <col min="9437" max="9437" width="6.08203125" style="200" customWidth="1"/>
    <col min="9438" max="9438" width="4.25" style="200" customWidth="1"/>
    <col min="9439" max="9439" width="1.83203125" style="200" customWidth="1"/>
    <col min="9440" max="9440" width="3.33203125" style="200" customWidth="1"/>
    <col min="9441" max="9441" width="7" style="200" customWidth="1"/>
    <col min="9442" max="9442" width="3.33203125" style="200" customWidth="1"/>
    <col min="9443" max="9443" width="11.58203125" style="200" customWidth="1"/>
    <col min="9444" max="9444" width="16.08203125" style="200" customWidth="1"/>
    <col min="9445" max="9446" width="13.33203125" style="200" customWidth="1"/>
    <col min="9447" max="9688" width="7.58203125" style="200"/>
    <col min="9689" max="9689" width="3.08203125" style="200" customWidth="1"/>
    <col min="9690" max="9690" width="4.25" style="200" customWidth="1"/>
    <col min="9691" max="9691" width="6.08203125" style="200" customWidth="1"/>
    <col min="9692" max="9692" width="19.33203125" style="200" customWidth="1"/>
    <col min="9693" max="9693" width="6.08203125" style="200" customWidth="1"/>
    <col min="9694" max="9694" width="4.25" style="200" customWidth="1"/>
    <col min="9695" max="9695" width="1.83203125" style="200" customWidth="1"/>
    <col min="9696" max="9696" width="3.33203125" style="200" customWidth="1"/>
    <col min="9697" max="9697" width="7" style="200" customWidth="1"/>
    <col min="9698" max="9698" width="3.33203125" style="200" customWidth="1"/>
    <col min="9699" max="9699" width="11.58203125" style="200" customWidth="1"/>
    <col min="9700" max="9700" width="16.08203125" style="200" customWidth="1"/>
    <col min="9701" max="9702" width="13.33203125" style="200" customWidth="1"/>
    <col min="9703" max="9944" width="7.58203125" style="200"/>
    <col min="9945" max="9945" width="3.08203125" style="200" customWidth="1"/>
    <col min="9946" max="9946" width="4.25" style="200" customWidth="1"/>
    <col min="9947" max="9947" width="6.08203125" style="200" customWidth="1"/>
    <col min="9948" max="9948" width="19.33203125" style="200" customWidth="1"/>
    <col min="9949" max="9949" width="6.08203125" style="200" customWidth="1"/>
    <col min="9950" max="9950" width="4.25" style="200" customWidth="1"/>
    <col min="9951" max="9951" width="1.83203125" style="200" customWidth="1"/>
    <col min="9952" max="9952" width="3.33203125" style="200" customWidth="1"/>
    <col min="9953" max="9953" width="7" style="200" customWidth="1"/>
    <col min="9954" max="9954" width="3.33203125" style="200" customWidth="1"/>
    <col min="9955" max="9955" width="11.58203125" style="200" customWidth="1"/>
    <col min="9956" max="9956" width="16.08203125" style="200" customWidth="1"/>
    <col min="9957" max="9958" width="13.33203125" style="200" customWidth="1"/>
    <col min="9959" max="10200" width="7.58203125" style="200"/>
    <col min="10201" max="10201" width="3.08203125" style="200" customWidth="1"/>
    <col min="10202" max="10202" width="4.25" style="200" customWidth="1"/>
    <col min="10203" max="10203" width="6.08203125" style="200" customWidth="1"/>
    <col min="10204" max="10204" width="19.33203125" style="200" customWidth="1"/>
    <col min="10205" max="10205" width="6.08203125" style="200" customWidth="1"/>
    <col min="10206" max="10206" width="4.25" style="200" customWidth="1"/>
    <col min="10207" max="10207" width="1.83203125" style="200" customWidth="1"/>
    <col min="10208" max="10208" width="3.33203125" style="200" customWidth="1"/>
    <col min="10209" max="10209" width="7" style="200" customWidth="1"/>
    <col min="10210" max="10210" width="3.33203125" style="200" customWidth="1"/>
    <col min="10211" max="10211" width="11.58203125" style="200" customWidth="1"/>
    <col min="10212" max="10212" width="16.08203125" style="200" customWidth="1"/>
    <col min="10213" max="10214" width="13.33203125" style="200" customWidth="1"/>
    <col min="10215" max="10456" width="7.58203125" style="200"/>
    <col min="10457" max="10457" width="3.08203125" style="200" customWidth="1"/>
    <col min="10458" max="10458" width="4.25" style="200" customWidth="1"/>
    <col min="10459" max="10459" width="6.08203125" style="200" customWidth="1"/>
    <col min="10460" max="10460" width="19.33203125" style="200" customWidth="1"/>
    <col min="10461" max="10461" width="6.08203125" style="200" customWidth="1"/>
    <col min="10462" max="10462" width="4.25" style="200" customWidth="1"/>
    <col min="10463" max="10463" width="1.83203125" style="200" customWidth="1"/>
    <col min="10464" max="10464" width="3.33203125" style="200" customWidth="1"/>
    <col min="10465" max="10465" width="7" style="200" customWidth="1"/>
    <col min="10466" max="10466" width="3.33203125" style="200" customWidth="1"/>
    <col min="10467" max="10467" width="11.58203125" style="200" customWidth="1"/>
    <col min="10468" max="10468" width="16.08203125" style="200" customWidth="1"/>
    <col min="10469" max="10470" width="13.33203125" style="200" customWidth="1"/>
    <col min="10471" max="10712" width="7.58203125" style="200"/>
    <col min="10713" max="10713" width="3.08203125" style="200" customWidth="1"/>
    <col min="10714" max="10714" width="4.25" style="200" customWidth="1"/>
    <col min="10715" max="10715" width="6.08203125" style="200" customWidth="1"/>
    <col min="10716" max="10716" width="19.33203125" style="200" customWidth="1"/>
    <col min="10717" max="10717" width="6.08203125" style="200" customWidth="1"/>
    <col min="10718" max="10718" width="4.25" style="200" customWidth="1"/>
    <col min="10719" max="10719" width="1.83203125" style="200" customWidth="1"/>
    <col min="10720" max="10720" width="3.33203125" style="200" customWidth="1"/>
    <col min="10721" max="10721" width="7" style="200" customWidth="1"/>
    <col min="10722" max="10722" width="3.33203125" style="200" customWidth="1"/>
    <col min="10723" max="10723" width="11.58203125" style="200" customWidth="1"/>
    <col min="10724" max="10724" width="16.08203125" style="200" customWidth="1"/>
    <col min="10725" max="10726" width="13.33203125" style="200" customWidth="1"/>
    <col min="10727" max="10968" width="7.58203125" style="200"/>
    <col min="10969" max="10969" width="3.08203125" style="200" customWidth="1"/>
    <col min="10970" max="10970" width="4.25" style="200" customWidth="1"/>
    <col min="10971" max="10971" width="6.08203125" style="200" customWidth="1"/>
    <col min="10972" max="10972" width="19.33203125" style="200" customWidth="1"/>
    <col min="10973" max="10973" width="6.08203125" style="200" customWidth="1"/>
    <col min="10974" max="10974" width="4.25" style="200" customWidth="1"/>
    <col min="10975" max="10975" width="1.83203125" style="200" customWidth="1"/>
    <col min="10976" max="10976" width="3.33203125" style="200" customWidth="1"/>
    <col min="10977" max="10977" width="7" style="200" customWidth="1"/>
    <col min="10978" max="10978" width="3.33203125" style="200" customWidth="1"/>
    <col min="10979" max="10979" width="11.58203125" style="200" customWidth="1"/>
    <col min="10980" max="10980" width="16.08203125" style="200" customWidth="1"/>
    <col min="10981" max="10982" width="13.33203125" style="200" customWidth="1"/>
    <col min="10983" max="11224" width="7.58203125" style="200"/>
    <col min="11225" max="11225" width="3.08203125" style="200" customWidth="1"/>
    <col min="11226" max="11226" width="4.25" style="200" customWidth="1"/>
    <col min="11227" max="11227" width="6.08203125" style="200" customWidth="1"/>
    <col min="11228" max="11228" width="19.33203125" style="200" customWidth="1"/>
    <col min="11229" max="11229" width="6.08203125" style="200" customWidth="1"/>
    <col min="11230" max="11230" width="4.25" style="200" customWidth="1"/>
    <col min="11231" max="11231" width="1.83203125" style="200" customWidth="1"/>
    <col min="11232" max="11232" width="3.33203125" style="200" customWidth="1"/>
    <col min="11233" max="11233" width="7" style="200" customWidth="1"/>
    <col min="11234" max="11234" width="3.33203125" style="200" customWidth="1"/>
    <col min="11235" max="11235" width="11.58203125" style="200" customWidth="1"/>
    <col min="11236" max="11236" width="16.08203125" style="200" customWidth="1"/>
    <col min="11237" max="11238" width="13.33203125" style="200" customWidth="1"/>
    <col min="11239" max="11480" width="7.58203125" style="200"/>
    <col min="11481" max="11481" width="3.08203125" style="200" customWidth="1"/>
    <col min="11482" max="11482" width="4.25" style="200" customWidth="1"/>
    <col min="11483" max="11483" width="6.08203125" style="200" customWidth="1"/>
    <col min="11484" max="11484" width="19.33203125" style="200" customWidth="1"/>
    <col min="11485" max="11485" width="6.08203125" style="200" customWidth="1"/>
    <col min="11486" max="11486" width="4.25" style="200" customWidth="1"/>
    <col min="11487" max="11487" width="1.83203125" style="200" customWidth="1"/>
    <col min="11488" max="11488" width="3.33203125" style="200" customWidth="1"/>
    <col min="11489" max="11489" width="7" style="200" customWidth="1"/>
    <col min="11490" max="11490" width="3.33203125" style="200" customWidth="1"/>
    <col min="11491" max="11491" width="11.58203125" style="200" customWidth="1"/>
    <col min="11492" max="11492" width="16.08203125" style="200" customWidth="1"/>
    <col min="11493" max="11494" width="13.33203125" style="200" customWidth="1"/>
    <col min="11495" max="11736" width="7.58203125" style="200"/>
    <col min="11737" max="11737" width="3.08203125" style="200" customWidth="1"/>
    <col min="11738" max="11738" width="4.25" style="200" customWidth="1"/>
    <col min="11739" max="11739" width="6.08203125" style="200" customWidth="1"/>
    <col min="11740" max="11740" width="19.33203125" style="200" customWidth="1"/>
    <col min="11741" max="11741" width="6.08203125" style="200" customWidth="1"/>
    <col min="11742" max="11742" width="4.25" style="200" customWidth="1"/>
    <col min="11743" max="11743" width="1.83203125" style="200" customWidth="1"/>
    <col min="11744" max="11744" width="3.33203125" style="200" customWidth="1"/>
    <col min="11745" max="11745" width="7" style="200" customWidth="1"/>
    <col min="11746" max="11746" width="3.33203125" style="200" customWidth="1"/>
    <col min="11747" max="11747" width="11.58203125" style="200" customWidth="1"/>
    <col min="11748" max="11748" width="16.08203125" style="200" customWidth="1"/>
    <col min="11749" max="11750" width="13.33203125" style="200" customWidth="1"/>
    <col min="11751" max="11992" width="7.58203125" style="200"/>
    <col min="11993" max="11993" width="3.08203125" style="200" customWidth="1"/>
    <col min="11994" max="11994" width="4.25" style="200" customWidth="1"/>
    <col min="11995" max="11995" width="6.08203125" style="200" customWidth="1"/>
    <col min="11996" max="11996" width="19.33203125" style="200" customWidth="1"/>
    <col min="11997" max="11997" width="6.08203125" style="200" customWidth="1"/>
    <col min="11998" max="11998" width="4.25" style="200" customWidth="1"/>
    <col min="11999" max="11999" width="1.83203125" style="200" customWidth="1"/>
    <col min="12000" max="12000" width="3.33203125" style="200" customWidth="1"/>
    <col min="12001" max="12001" width="7" style="200" customWidth="1"/>
    <col min="12002" max="12002" width="3.33203125" style="200" customWidth="1"/>
    <col min="12003" max="12003" width="11.58203125" style="200" customWidth="1"/>
    <col min="12004" max="12004" width="16.08203125" style="200" customWidth="1"/>
    <col min="12005" max="12006" width="13.33203125" style="200" customWidth="1"/>
    <col min="12007" max="12248" width="7.58203125" style="200"/>
    <col min="12249" max="12249" width="3.08203125" style="200" customWidth="1"/>
    <col min="12250" max="12250" width="4.25" style="200" customWidth="1"/>
    <col min="12251" max="12251" width="6.08203125" style="200" customWidth="1"/>
    <col min="12252" max="12252" width="19.33203125" style="200" customWidth="1"/>
    <col min="12253" max="12253" width="6.08203125" style="200" customWidth="1"/>
    <col min="12254" max="12254" width="4.25" style="200" customWidth="1"/>
    <col min="12255" max="12255" width="1.83203125" style="200" customWidth="1"/>
    <col min="12256" max="12256" width="3.33203125" style="200" customWidth="1"/>
    <col min="12257" max="12257" width="7" style="200" customWidth="1"/>
    <col min="12258" max="12258" width="3.33203125" style="200" customWidth="1"/>
    <col min="12259" max="12259" width="11.58203125" style="200" customWidth="1"/>
    <col min="12260" max="12260" width="16.08203125" style="200" customWidth="1"/>
    <col min="12261" max="12262" width="13.33203125" style="200" customWidth="1"/>
    <col min="12263" max="12504" width="7.58203125" style="200"/>
    <col min="12505" max="12505" width="3.08203125" style="200" customWidth="1"/>
    <col min="12506" max="12506" width="4.25" style="200" customWidth="1"/>
    <col min="12507" max="12507" width="6.08203125" style="200" customWidth="1"/>
    <col min="12508" max="12508" width="19.33203125" style="200" customWidth="1"/>
    <col min="12509" max="12509" width="6.08203125" style="200" customWidth="1"/>
    <col min="12510" max="12510" width="4.25" style="200" customWidth="1"/>
    <col min="12511" max="12511" width="1.83203125" style="200" customWidth="1"/>
    <col min="12512" max="12512" width="3.33203125" style="200" customWidth="1"/>
    <col min="12513" max="12513" width="7" style="200" customWidth="1"/>
    <col min="12514" max="12514" width="3.33203125" style="200" customWidth="1"/>
    <col min="12515" max="12515" width="11.58203125" style="200" customWidth="1"/>
    <col min="12516" max="12516" width="16.08203125" style="200" customWidth="1"/>
    <col min="12517" max="12518" width="13.33203125" style="200" customWidth="1"/>
    <col min="12519" max="12760" width="7.58203125" style="200"/>
    <col min="12761" max="12761" width="3.08203125" style="200" customWidth="1"/>
    <col min="12762" max="12762" width="4.25" style="200" customWidth="1"/>
    <col min="12763" max="12763" width="6.08203125" style="200" customWidth="1"/>
    <col min="12764" max="12764" width="19.33203125" style="200" customWidth="1"/>
    <col min="12765" max="12765" width="6.08203125" style="200" customWidth="1"/>
    <col min="12766" max="12766" width="4.25" style="200" customWidth="1"/>
    <col min="12767" max="12767" width="1.83203125" style="200" customWidth="1"/>
    <col min="12768" max="12768" width="3.33203125" style="200" customWidth="1"/>
    <col min="12769" max="12769" width="7" style="200" customWidth="1"/>
    <col min="12770" max="12770" width="3.33203125" style="200" customWidth="1"/>
    <col min="12771" max="12771" width="11.58203125" style="200" customWidth="1"/>
    <col min="12772" max="12772" width="16.08203125" style="200" customWidth="1"/>
    <col min="12773" max="12774" width="13.33203125" style="200" customWidth="1"/>
    <col min="12775" max="13016" width="7.58203125" style="200"/>
    <col min="13017" max="13017" width="3.08203125" style="200" customWidth="1"/>
    <col min="13018" max="13018" width="4.25" style="200" customWidth="1"/>
    <col min="13019" max="13019" width="6.08203125" style="200" customWidth="1"/>
    <col min="13020" max="13020" width="19.33203125" style="200" customWidth="1"/>
    <col min="13021" max="13021" width="6.08203125" style="200" customWidth="1"/>
    <col min="13022" max="13022" width="4.25" style="200" customWidth="1"/>
    <col min="13023" max="13023" width="1.83203125" style="200" customWidth="1"/>
    <col min="13024" max="13024" width="3.33203125" style="200" customWidth="1"/>
    <col min="13025" max="13025" width="7" style="200" customWidth="1"/>
    <col min="13026" max="13026" width="3.33203125" style="200" customWidth="1"/>
    <col min="13027" max="13027" width="11.58203125" style="200" customWidth="1"/>
    <col min="13028" max="13028" width="16.08203125" style="200" customWidth="1"/>
    <col min="13029" max="13030" width="13.33203125" style="200" customWidth="1"/>
    <col min="13031" max="13272" width="7.58203125" style="200"/>
    <col min="13273" max="13273" width="3.08203125" style="200" customWidth="1"/>
    <col min="13274" max="13274" width="4.25" style="200" customWidth="1"/>
    <col min="13275" max="13275" width="6.08203125" style="200" customWidth="1"/>
    <col min="13276" max="13276" width="19.33203125" style="200" customWidth="1"/>
    <col min="13277" max="13277" width="6.08203125" style="200" customWidth="1"/>
    <col min="13278" max="13278" width="4.25" style="200" customWidth="1"/>
    <col min="13279" max="13279" width="1.83203125" style="200" customWidth="1"/>
    <col min="13280" max="13280" width="3.33203125" style="200" customWidth="1"/>
    <col min="13281" max="13281" width="7" style="200" customWidth="1"/>
    <col min="13282" max="13282" width="3.33203125" style="200" customWidth="1"/>
    <col min="13283" max="13283" width="11.58203125" style="200" customWidth="1"/>
    <col min="13284" max="13284" width="16.08203125" style="200" customWidth="1"/>
    <col min="13285" max="13286" width="13.33203125" style="200" customWidth="1"/>
    <col min="13287" max="13528" width="7.58203125" style="200"/>
    <col min="13529" max="13529" width="3.08203125" style="200" customWidth="1"/>
    <col min="13530" max="13530" width="4.25" style="200" customWidth="1"/>
    <col min="13531" max="13531" width="6.08203125" style="200" customWidth="1"/>
    <col min="13532" max="13532" width="19.33203125" style="200" customWidth="1"/>
    <col min="13533" max="13533" width="6.08203125" style="200" customWidth="1"/>
    <col min="13534" max="13534" width="4.25" style="200" customWidth="1"/>
    <col min="13535" max="13535" width="1.83203125" style="200" customWidth="1"/>
    <col min="13536" max="13536" width="3.33203125" style="200" customWidth="1"/>
    <col min="13537" max="13537" width="7" style="200" customWidth="1"/>
    <col min="13538" max="13538" width="3.33203125" style="200" customWidth="1"/>
    <col min="13539" max="13539" width="11.58203125" style="200" customWidth="1"/>
    <col min="13540" max="13540" width="16.08203125" style="200" customWidth="1"/>
    <col min="13541" max="13542" width="13.33203125" style="200" customWidth="1"/>
    <col min="13543" max="13784" width="7.58203125" style="200"/>
    <col min="13785" max="13785" width="3.08203125" style="200" customWidth="1"/>
    <col min="13786" max="13786" width="4.25" style="200" customWidth="1"/>
    <col min="13787" max="13787" width="6.08203125" style="200" customWidth="1"/>
    <col min="13788" max="13788" width="19.33203125" style="200" customWidth="1"/>
    <col min="13789" max="13789" width="6.08203125" style="200" customWidth="1"/>
    <col min="13790" max="13790" width="4.25" style="200" customWidth="1"/>
    <col min="13791" max="13791" width="1.83203125" style="200" customWidth="1"/>
    <col min="13792" max="13792" width="3.33203125" style="200" customWidth="1"/>
    <col min="13793" max="13793" width="7" style="200" customWidth="1"/>
    <col min="13794" max="13794" width="3.33203125" style="200" customWidth="1"/>
    <col min="13795" max="13795" width="11.58203125" style="200" customWidth="1"/>
    <col min="13796" max="13796" width="16.08203125" style="200" customWidth="1"/>
    <col min="13797" max="13798" width="13.33203125" style="200" customWidth="1"/>
    <col min="13799" max="14040" width="7.58203125" style="200"/>
    <col min="14041" max="14041" width="3.08203125" style="200" customWidth="1"/>
    <col min="14042" max="14042" width="4.25" style="200" customWidth="1"/>
    <col min="14043" max="14043" width="6.08203125" style="200" customWidth="1"/>
    <col min="14044" max="14044" width="19.33203125" style="200" customWidth="1"/>
    <col min="14045" max="14045" width="6.08203125" style="200" customWidth="1"/>
    <col min="14046" max="14046" width="4.25" style="200" customWidth="1"/>
    <col min="14047" max="14047" width="1.83203125" style="200" customWidth="1"/>
    <col min="14048" max="14048" width="3.33203125" style="200" customWidth="1"/>
    <col min="14049" max="14049" width="7" style="200" customWidth="1"/>
    <col min="14050" max="14050" width="3.33203125" style="200" customWidth="1"/>
    <col min="14051" max="14051" width="11.58203125" style="200" customWidth="1"/>
    <col min="14052" max="14052" width="16.08203125" style="200" customWidth="1"/>
    <col min="14053" max="14054" width="13.33203125" style="200" customWidth="1"/>
    <col min="14055" max="14296" width="7.58203125" style="200"/>
    <col min="14297" max="14297" width="3.08203125" style="200" customWidth="1"/>
    <col min="14298" max="14298" width="4.25" style="200" customWidth="1"/>
    <col min="14299" max="14299" width="6.08203125" style="200" customWidth="1"/>
    <col min="14300" max="14300" width="19.33203125" style="200" customWidth="1"/>
    <col min="14301" max="14301" width="6.08203125" style="200" customWidth="1"/>
    <col min="14302" max="14302" width="4.25" style="200" customWidth="1"/>
    <col min="14303" max="14303" width="1.83203125" style="200" customWidth="1"/>
    <col min="14304" max="14304" width="3.33203125" style="200" customWidth="1"/>
    <col min="14305" max="14305" width="7" style="200" customWidth="1"/>
    <col min="14306" max="14306" width="3.33203125" style="200" customWidth="1"/>
    <col min="14307" max="14307" width="11.58203125" style="200" customWidth="1"/>
    <col min="14308" max="14308" width="16.08203125" style="200" customWidth="1"/>
    <col min="14309" max="14310" width="13.33203125" style="200" customWidth="1"/>
    <col min="14311" max="14552" width="7.58203125" style="200"/>
    <col min="14553" max="14553" width="3.08203125" style="200" customWidth="1"/>
    <col min="14554" max="14554" width="4.25" style="200" customWidth="1"/>
    <col min="14555" max="14555" width="6.08203125" style="200" customWidth="1"/>
    <col min="14556" max="14556" width="19.33203125" style="200" customWidth="1"/>
    <col min="14557" max="14557" width="6.08203125" style="200" customWidth="1"/>
    <col min="14558" max="14558" width="4.25" style="200" customWidth="1"/>
    <col min="14559" max="14559" width="1.83203125" style="200" customWidth="1"/>
    <col min="14560" max="14560" width="3.33203125" style="200" customWidth="1"/>
    <col min="14561" max="14561" width="7" style="200" customWidth="1"/>
    <col min="14562" max="14562" width="3.33203125" style="200" customWidth="1"/>
    <col min="14563" max="14563" width="11.58203125" style="200" customWidth="1"/>
    <col min="14564" max="14564" width="16.08203125" style="200" customWidth="1"/>
    <col min="14565" max="14566" width="13.33203125" style="200" customWidth="1"/>
    <col min="14567" max="14808" width="7.58203125" style="200"/>
    <col min="14809" max="14809" width="3.08203125" style="200" customWidth="1"/>
    <col min="14810" max="14810" width="4.25" style="200" customWidth="1"/>
    <col min="14811" max="14811" width="6.08203125" style="200" customWidth="1"/>
    <col min="14812" max="14812" width="19.33203125" style="200" customWidth="1"/>
    <col min="14813" max="14813" width="6.08203125" style="200" customWidth="1"/>
    <col min="14814" max="14814" width="4.25" style="200" customWidth="1"/>
    <col min="14815" max="14815" width="1.83203125" style="200" customWidth="1"/>
    <col min="14816" max="14816" width="3.33203125" style="200" customWidth="1"/>
    <col min="14817" max="14817" width="7" style="200" customWidth="1"/>
    <col min="14818" max="14818" width="3.33203125" style="200" customWidth="1"/>
    <col min="14819" max="14819" width="11.58203125" style="200" customWidth="1"/>
    <col min="14820" max="14820" width="16.08203125" style="200" customWidth="1"/>
    <col min="14821" max="14822" width="13.33203125" style="200" customWidth="1"/>
    <col min="14823" max="15064" width="7.58203125" style="200"/>
    <col min="15065" max="15065" width="3.08203125" style="200" customWidth="1"/>
    <col min="15066" max="15066" width="4.25" style="200" customWidth="1"/>
    <col min="15067" max="15067" width="6.08203125" style="200" customWidth="1"/>
    <col min="15068" max="15068" width="19.33203125" style="200" customWidth="1"/>
    <col min="15069" max="15069" width="6.08203125" style="200" customWidth="1"/>
    <col min="15070" max="15070" width="4.25" style="200" customWidth="1"/>
    <col min="15071" max="15071" width="1.83203125" style="200" customWidth="1"/>
    <col min="15072" max="15072" width="3.33203125" style="200" customWidth="1"/>
    <col min="15073" max="15073" width="7" style="200" customWidth="1"/>
    <col min="15074" max="15074" width="3.33203125" style="200" customWidth="1"/>
    <col min="15075" max="15075" width="11.58203125" style="200" customWidth="1"/>
    <col min="15076" max="15076" width="16.08203125" style="200" customWidth="1"/>
    <col min="15077" max="15078" width="13.33203125" style="200" customWidth="1"/>
    <col min="15079" max="15320" width="7.58203125" style="200"/>
    <col min="15321" max="15321" width="3.08203125" style="200" customWidth="1"/>
    <col min="15322" max="15322" width="4.25" style="200" customWidth="1"/>
    <col min="15323" max="15323" width="6.08203125" style="200" customWidth="1"/>
    <col min="15324" max="15324" width="19.33203125" style="200" customWidth="1"/>
    <col min="15325" max="15325" width="6.08203125" style="200" customWidth="1"/>
    <col min="15326" max="15326" width="4.25" style="200" customWidth="1"/>
    <col min="15327" max="15327" width="1.83203125" style="200" customWidth="1"/>
    <col min="15328" max="15328" width="3.33203125" style="200" customWidth="1"/>
    <col min="15329" max="15329" width="7" style="200" customWidth="1"/>
    <col min="15330" max="15330" width="3.33203125" style="200" customWidth="1"/>
    <col min="15331" max="15331" width="11.58203125" style="200" customWidth="1"/>
    <col min="15332" max="15332" width="16.08203125" style="200" customWidth="1"/>
    <col min="15333" max="15334" width="13.33203125" style="200" customWidth="1"/>
    <col min="15335" max="15576" width="7.58203125" style="200"/>
    <col min="15577" max="15577" width="3.08203125" style="200" customWidth="1"/>
    <col min="15578" max="15578" width="4.25" style="200" customWidth="1"/>
    <col min="15579" max="15579" width="6.08203125" style="200" customWidth="1"/>
    <col min="15580" max="15580" width="19.33203125" style="200" customWidth="1"/>
    <col min="15581" max="15581" width="6.08203125" style="200" customWidth="1"/>
    <col min="15582" max="15582" width="4.25" style="200" customWidth="1"/>
    <col min="15583" max="15583" width="1.83203125" style="200" customWidth="1"/>
    <col min="15584" max="15584" width="3.33203125" style="200" customWidth="1"/>
    <col min="15585" max="15585" width="7" style="200" customWidth="1"/>
    <col min="15586" max="15586" width="3.33203125" style="200" customWidth="1"/>
    <col min="15587" max="15587" width="11.58203125" style="200" customWidth="1"/>
    <col min="15588" max="15588" width="16.08203125" style="200" customWidth="1"/>
    <col min="15589" max="15590" width="13.33203125" style="200" customWidth="1"/>
    <col min="15591" max="15832" width="7.58203125" style="200"/>
    <col min="15833" max="15833" width="3.08203125" style="200" customWidth="1"/>
    <col min="15834" max="15834" width="4.25" style="200" customWidth="1"/>
    <col min="15835" max="15835" width="6.08203125" style="200" customWidth="1"/>
    <col min="15836" max="15836" width="19.33203125" style="200" customWidth="1"/>
    <col min="15837" max="15837" width="6.08203125" style="200" customWidth="1"/>
    <col min="15838" max="15838" width="4.25" style="200" customWidth="1"/>
    <col min="15839" max="15839" width="1.83203125" style="200" customWidth="1"/>
    <col min="15840" max="15840" width="3.33203125" style="200" customWidth="1"/>
    <col min="15841" max="15841" width="7" style="200" customWidth="1"/>
    <col min="15842" max="15842" width="3.33203125" style="200" customWidth="1"/>
    <col min="15843" max="15843" width="11.58203125" style="200" customWidth="1"/>
    <col min="15844" max="15844" width="16.08203125" style="200" customWidth="1"/>
    <col min="15845" max="15846" width="13.33203125" style="200" customWidth="1"/>
    <col min="15847" max="16088" width="7.58203125" style="200"/>
    <col min="16089" max="16089" width="3.08203125" style="200" customWidth="1"/>
    <col min="16090" max="16090" width="4.25" style="200" customWidth="1"/>
    <col min="16091" max="16091" width="6.08203125" style="200" customWidth="1"/>
    <col min="16092" max="16092" width="19.33203125" style="200" customWidth="1"/>
    <col min="16093" max="16093" width="6.08203125" style="200" customWidth="1"/>
    <col min="16094" max="16094" width="4.25" style="200" customWidth="1"/>
    <col min="16095" max="16095" width="1.83203125" style="200" customWidth="1"/>
    <col min="16096" max="16096" width="3.33203125" style="200" customWidth="1"/>
    <col min="16097" max="16097" width="7" style="200" customWidth="1"/>
    <col min="16098" max="16098" width="3.33203125" style="200" customWidth="1"/>
    <col min="16099" max="16099" width="11.58203125" style="200" customWidth="1"/>
    <col min="16100" max="16100" width="16.08203125" style="200" customWidth="1"/>
    <col min="16101" max="16102" width="13.33203125" style="200" customWidth="1"/>
    <col min="16103" max="16384" width="7.58203125" style="200"/>
  </cols>
  <sheetData>
    <row r="1" spans="1:14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4" ht="16.5" customHeight="1" x14ac:dyDescent="0.55000000000000004">
      <c r="A2" s="676"/>
      <c r="B2" s="680" t="s">
        <v>296</v>
      </c>
      <c r="C2" s="680"/>
      <c r="D2" s="680"/>
      <c r="E2" s="680"/>
      <c r="F2" s="680"/>
      <c r="G2" s="681" t="s">
        <v>5</v>
      </c>
      <c r="H2" s="681"/>
      <c r="I2" s="681"/>
      <c r="J2" s="682" t="s">
        <v>625</v>
      </c>
      <c r="K2" s="683"/>
      <c r="L2" s="684" t="s">
        <v>624</v>
      </c>
      <c r="M2" s="685"/>
    </row>
    <row r="3" spans="1:14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4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4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4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4" ht="16.5" customHeight="1" thickBot="1" x14ac:dyDescent="0.6">
      <c r="A7" s="692" t="s">
        <v>8</v>
      </c>
      <c r="B7" s="698"/>
      <c r="C7" s="79" t="s">
        <v>9</v>
      </c>
      <c r="D7" s="188" t="s">
        <v>10</v>
      </c>
      <c r="E7" s="188" t="s">
        <v>11</v>
      </c>
      <c r="F7" s="693" t="s">
        <v>12</v>
      </c>
      <c r="G7" s="693"/>
      <c r="H7" s="188" t="s">
        <v>13</v>
      </c>
      <c r="I7" s="188" t="s">
        <v>14</v>
      </c>
      <c r="J7" s="188" t="s">
        <v>2</v>
      </c>
      <c r="K7" s="188" t="s">
        <v>15</v>
      </c>
      <c r="L7" s="188" t="s">
        <v>1</v>
      </c>
      <c r="M7" s="192" t="s">
        <v>7</v>
      </c>
    </row>
    <row r="8" spans="1:14" ht="16.5" customHeight="1" x14ac:dyDescent="0.55000000000000004">
      <c r="A8" s="22" t="s">
        <v>16</v>
      </c>
      <c r="B8" s="84">
        <v>100</v>
      </c>
      <c r="C8" s="80" t="s">
        <v>532</v>
      </c>
      <c r="D8" s="197" t="s">
        <v>18</v>
      </c>
      <c r="E8" s="197" t="s">
        <v>616</v>
      </c>
      <c r="F8" s="197" t="s">
        <v>620</v>
      </c>
      <c r="G8" s="197">
        <v>0.9</v>
      </c>
      <c r="H8" s="197">
        <v>12.91</v>
      </c>
      <c r="I8" s="197"/>
      <c r="J8" s="283">
        <v>43267</v>
      </c>
      <c r="K8" s="197" t="s">
        <v>497</v>
      </c>
      <c r="L8" s="197" t="s">
        <v>498</v>
      </c>
      <c r="M8" s="359" t="s">
        <v>499</v>
      </c>
    </row>
    <row r="9" spans="1:14" ht="16.5" customHeight="1" thickBot="1" x14ac:dyDescent="0.6">
      <c r="A9" s="32" t="s">
        <v>16</v>
      </c>
      <c r="B9" s="87">
        <v>100</v>
      </c>
      <c r="C9" s="134" t="s">
        <v>533</v>
      </c>
      <c r="D9" s="34" t="s">
        <v>18</v>
      </c>
      <c r="E9" s="34" t="s">
        <v>616</v>
      </c>
      <c r="F9" s="34" t="s">
        <v>620</v>
      </c>
      <c r="G9" s="34">
        <v>1.2</v>
      </c>
      <c r="H9" s="34">
        <v>13.12</v>
      </c>
      <c r="I9" s="34"/>
      <c r="J9" s="348">
        <v>43267</v>
      </c>
      <c r="K9" s="34" t="s">
        <v>497</v>
      </c>
      <c r="L9" s="34" t="s">
        <v>498</v>
      </c>
      <c r="M9" s="204" t="s">
        <v>499</v>
      </c>
    </row>
    <row r="10" spans="1:14" ht="16.5" customHeight="1" x14ac:dyDescent="0.55000000000000004">
      <c r="A10" s="39" t="s">
        <v>26</v>
      </c>
      <c r="B10" s="102">
        <v>100</v>
      </c>
      <c r="C10" s="135" t="s">
        <v>534</v>
      </c>
      <c r="D10" s="189" t="s">
        <v>28</v>
      </c>
      <c r="E10" s="189" t="s">
        <v>616</v>
      </c>
      <c r="F10" s="189" t="s">
        <v>465</v>
      </c>
      <c r="G10" s="42">
        <v>0.9</v>
      </c>
      <c r="H10" s="108">
        <v>11.91</v>
      </c>
      <c r="I10" s="189"/>
      <c r="J10" s="44">
        <v>43240</v>
      </c>
      <c r="K10" s="189" t="s">
        <v>497</v>
      </c>
      <c r="L10" s="189" t="s">
        <v>498</v>
      </c>
      <c r="M10" s="205" t="s">
        <v>499</v>
      </c>
      <c r="N10" s="200" t="str">
        <f>O11&amp;P11</f>
        <v/>
      </c>
    </row>
    <row r="11" spans="1:14" ht="16.5" customHeight="1" thickBot="1" x14ac:dyDescent="0.6">
      <c r="A11" s="16" t="s">
        <v>26</v>
      </c>
      <c r="B11" s="86">
        <v>100</v>
      </c>
      <c r="C11" s="159" t="s">
        <v>535</v>
      </c>
      <c r="D11" s="186" t="s">
        <v>28</v>
      </c>
      <c r="E11" s="186" t="s">
        <v>616</v>
      </c>
      <c r="F11" s="186" t="s">
        <v>465</v>
      </c>
      <c r="G11" s="19">
        <v>1.2</v>
      </c>
      <c r="H11" s="46">
        <v>12.94</v>
      </c>
      <c r="I11" s="186"/>
      <c r="J11" s="20">
        <v>43240</v>
      </c>
      <c r="K11" s="186" t="s">
        <v>497</v>
      </c>
      <c r="L11" s="186" t="s">
        <v>498</v>
      </c>
      <c r="M11" s="21"/>
      <c r="N11" s="200" t="str">
        <f>O14&amp;P14</f>
        <v/>
      </c>
    </row>
    <row r="12" spans="1:14" ht="16.5" customHeight="1" x14ac:dyDescent="0.55000000000000004">
      <c r="A12" s="22" t="s">
        <v>523</v>
      </c>
      <c r="B12" s="84">
        <v>100</v>
      </c>
      <c r="C12" s="80" t="s">
        <v>537</v>
      </c>
      <c r="D12" s="197" t="s">
        <v>168</v>
      </c>
      <c r="E12" s="197" t="s">
        <v>616</v>
      </c>
      <c r="F12" s="197" t="s">
        <v>620</v>
      </c>
      <c r="G12" s="25">
        <v>1.7</v>
      </c>
      <c r="H12" s="47">
        <v>12.09</v>
      </c>
      <c r="I12" s="197"/>
      <c r="J12" s="27">
        <v>43267</v>
      </c>
      <c r="K12" s="197" t="s">
        <v>497</v>
      </c>
      <c r="L12" s="197" t="s">
        <v>498</v>
      </c>
      <c r="M12" s="31"/>
    </row>
    <row r="13" spans="1:14" ht="16.5" customHeight="1" thickBot="1" x14ac:dyDescent="0.6">
      <c r="A13" s="32" t="s">
        <v>523</v>
      </c>
      <c r="B13" s="87">
        <v>100</v>
      </c>
      <c r="C13" s="88" t="s">
        <v>544</v>
      </c>
      <c r="D13" s="34" t="s">
        <v>168</v>
      </c>
      <c r="E13" s="34" t="s">
        <v>616</v>
      </c>
      <c r="F13" s="34" t="s">
        <v>620</v>
      </c>
      <c r="G13" s="35">
        <v>0.8</v>
      </c>
      <c r="H13" s="50">
        <v>12.44</v>
      </c>
      <c r="I13" s="34"/>
      <c r="J13" s="37">
        <v>43267</v>
      </c>
      <c r="K13" s="34" t="s">
        <v>497</v>
      </c>
      <c r="L13" s="34" t="s">
        <v>498</v>
      </c>
      <c r="M13" s="38"/>
    </row>
    <row r="14" spans="1:14" ht="16.5" customHeight="1" x14ac:dyDescent="0.55000000000000004">
      <c r="A14" s="39" t="s">
        <v>38</v>
      </c>
      <c r="B14" s="102">
        <v>200</v>
      </c>
      <c r="C14" s="135" t="s">
        <v>536</v>
      </c>
      <c r="D14" s="189" t="s">
        <v>168</v>
      </c>
      <c r="E14" s="189" t="s">
        <v>616</v>
      </c>
      <c r="F14" s="189" t="s">
        <v>465</v>
      </c>
      <c r="G14" s="42">
        <v>2.1</v>
      </c>
      <c r="H14" s="43">
        <v>24.23</v>
      </c>
      <c r="I14" s="189"/>
      <c r="J14" s="44">
        <v>43239</v>
      </c>
      <c r="K14" s="189" t="s">
        <v>497</v>
      </c>
      <c r="L14" s="189" t="s">
        <v>498</v>
      </c>
      <c r="M14" s="205" t="s">
        <v>499</v>
      </c>
      <c r="N14" s="200" t="str">
        <f>O15&amp;P15</f>
        <v/>
      </c>
    </row>
    <row r="15" spans="1:14" ht="16.5" customHeight="1" thickBot="1" x14ac:dyDescent="0.6">
      <c r="A15" s="16" t="s">
        <v>38</v>
      </c>
      <c r="B15" s="86">
        <v>200</v>
      </c>
      <c r="C15" s="159" t="s">
        <v>537</v>
      </c>
      <c r="D15" s="186" t="s">
        <v>168</v>
      </c>
      <c r="E15" s="186" t="s">
        <v>616</v>
      </c>
      <c r="F15" s="186" t="s">
        <v>465</v>
      </c>
      <c r="G15" s="19">
        <v>1.9</v>
      </c>
      <c r="H15" s="109">
        <v>23.89</v>
      </c>
      <c r="I15" s="186"/>
      <c r="J15" s="20">
        <v>43239</v>
      </c>
      <c r="K15" s="186" t="s">
        <v>497</v>
      </c>
      <c r="L15" s="186" t="s">
        <v>498</v>
      </c>
      <c r="M15" s="206" t="s">
        <v>499</v>
      </c>
      <c r="N15" s="200" t="str">
        <f>O18&amp;P18</f>
        <v/>
      </c>
    </row>
    <row r="16" spans="1:14" ht="16.5" customHeight="1" x14ac:dyDescent="0.55000000000000004">
      <c r="A16" s="22" t="s">
        <v>38</v>
      </c>
      <c r="B16" s="84">
        <v>400</v>
      </c>
      <c r="C16" s="80" t="s">
        <v>538</v>
      </c>
      <c r="D16" s="197" t="s">
        <v>168</v>
      </c>
      <c r="E16" s="197" t="s">
        <v>616</v>
      </c>
      <c r="F16" s="197"/>
      <c r="G16" s="25"/>
      <c r="H16" s="106">
        <v>56.22</v>
      </c>
      <c r="I16" s="197"/>
      <c r="J16" s="27">
        <v>43267</v>
      </c>
      <c r="K16" s="197" t="s">
        <v>497</v>
      </c>
      <c r="L16" s="197" t="s">
        <v>498</v>
      </c>
      <c r="M16" s="31"/>
    </row>
    <row r="17" spans="1:14" ht="16.5" customHeight="1" thickBot="1" x14ac:dyDescent="0.6">
      <c r="A17" s="32" t="s">
        <v>26</v>
      </c>
      <c r="B17" s="87">
        <v>400</v>
      </c>
      <c r="C17" s="134" t="s">
        <v>535</v>
      </c>
      <c r="D17" s="34" t="s">
        <v>28</v>
      </c>
      <c r="E17" s="34" t="s">
        <v>616</v>
      </c>
      <c r="F17" s="34"/>
      <c r="G17" s="35"/>
      <c r="H17" s="50">
        <v>59.57</v>
      </c>
      <c r="I17" s="34"/>
      <c r="J17" s="37">
        <v>43267</v>
      </c>
      <c r="K17" s="34" t="s">
        <v>497</v>
      </c>
      <c r="L17" s="34" t="s">
        <v>498</v>
      </c>
      <c r="M17" s="38"/>
      <c r="N17" s="200" t="str">
        <f>O21&amp;P21</f>
        <v/>
      </c>
    </row>
    <row r="18" spans="1:14" ht="16.5" customHeight="1" x14ac:dyDescent="0.55000000000000004">
      <c r="A18" s="39" t="s">
        <v>38</v>
      </c>
      <c r="B18" s="102">
        <v>800</v>
      </c>
      <c r="C18" s="135" t="s">
        <v>538</v>
      </c>
      <c r="D18" s="189" t="s">
        <v>168</v>
      </c>
      <c r="E18" s="189" t="s">
        <v>616</v>
      </c>
      <c r="F18" s="189"/>
      <c r="G18" s="42"/>
      <c r="H18" s="124" t="s">
        <v>490</v>
      </c>
      <c r="I18" s="189"/>
      <c r="J18" s="44">
        <v>43240</v>
      </c>
      <c r="K18" s="189" t="s">
        <v>497</v>
      </c>
      <c r="L18" s="189" t="s">
        <v>498</v>
      </c>
      <c r="M18" s="45"/>
      <c r="N18" s="200" t="str">
        <f>O19&amp;P19</f>
        <v/>
      </c>
    </row>
    <row r="19" spans="1:14" ht="16.5" customHeight="1" thickBot="1" x14ac:dyDescent="0.6">
      <c r="A19" s="16" t="s">
        <v>38</v>
      </c>
      <c r="B19" s="86">
        <v>800</v>
      </c>
      <c r="C19" s="159" t="s">
        <v>539</v>
      </c>
      <c r="D19" s="186" t="s">
        <v>28</v>
      </c>
      <c r="E19" s="186" t="s">
        <v>616</v>
      </c>
      <c r="F19" s="186"/>
      <c r="G19" s="19"/>
      <c r="H19" s="46" t="s">
        <v>491</v>
      </c>
      <c r="I19" s="186"/>
      <c r="J19" s="20">
        <v>43240</v>
      </c>
      <c r="K19" s="186" t="s">
        <v>497</v>
      </c>
      <c r="L19" s="186" t="s">
        <v>498</v>
      </c>
      <c r="M19" s="21"/>
      <c r="N19" s="200" t="str">
        <f>O24&amp;P24</f>
        <v/>
      </c>
    </row>
    <row r="20" spans="1:14" ht="16.5" customHeight="1" x14ac:dyDescent="0.55000000000000004">
      <c r="A20" s="352" t="s">
        <v>16</v>
      </c>
      <c r="B20" s="356">
        <v>1500</v>
      </c>
      <c r="C20" s="134" t="s">
        <v>546</v>
      </c>
      <c r="D20" s="34" t="s">
        <v>18</v>
      </c>
      <c r="E20" s="34" t="s">
        <v>616</v>
      </c>
      <c r="F20" s="34"/>
      <c r="G20" s="35"/>
      <c r="H20" s="245" t="s">
        <v>626</v>
      </c>
      <c r="I20" s="34"/>
      <c r="J20" s="37">
        <v>43268</v>
      </c>
      <c r="K20" s="34" t="s">
        <v>497</v>
      </c>
      <c r="L20" s="34" t="s">
        <v>498</v>
      </c>
      <c r="M20" s="38"/>
    </row>
    <row r="21" spans="1:14" ht="16.5" customHeight="1" thickBot="1" x14ac:dyDescent="0.6">
      <c r="A21" s="54" t="s">
        <v>16</v>
      </c>
      <c r="B21" s="97">
        <v>1500</v>
      </c>
      <c r="C21" s="160" t="s">
        <v>545</v>
      </c>
      <c r="D21" s="351" t="s">
        <v>18</v>
      </c>
      <c r="E21" s="351" t="s">
        <v>616</v>
      </c>
      <c r="F21" s="351"/>
      <c r="G21" s="57"/>
      <c r="H21" s="58" t="s">
        <v>627</v>
      </c>
      <c r="I21" s="351"/>
      <c r="J21" s="59">
        <v>43268</v>
      </c>
      <c r="K21" s="351" t="s">
        <v>497</v>
      </c>
      <c r="L21" s="351" t="s">
        <v>498</v>
      </c>
      <c r="M21" s="353"/>
    </row>
    <row r="22" spans="1:14" ht="16.5" customHeight="1" x14ac:dyDescent="0.55000000000000004">
      <c r="A22" s="293" t="s">
        <v>38</v>
      </c>
      <c r="B22" s="308">
        <v>1500</v>
      </c>
      <c r="C22" s="354" t="s">
        <v>298</v>
      </c>
      <c r="D22" s="350" t="s">
        <v>28</v>
      </c>
      <c r="E22" s="350" t="s">
        <v>616</v>
      </c>
      <c r="F22" s="350"/>
      <c r="G22" s="295"/>
      <c r="H22" s="296" t="s">
        <v>632</v>
      </c>
      <c r="I22" s="350"/>
      <c r="J22" s="297">
        <v>43268</v>
      </c>
      <c r="K22" s="350" t="s">
        <v>497</v>
      </c>
      <c r="L22" s="350" t="s">
        <v>498</v>
      </c>
      <c r="M22" s="298"/>
    </row>
    <row r="23" spans="1:14" ht="16.5" customHeight="1" thickBot="1" x14ac:dyDescent="0.6">
      <c r="A23" s="274" t="s">
        <v>38</v>
      </c>
      <c r="B23" s="306">
        <v>1500</v>
      </c>
      <c r="C23" s="355" t="s">
        <v>540</v>
      </c>
      <c r="D23" s="349" t="s">
        <v>28</v>
      </c>
      <c r="E23" s="349" t="s">
        <v>616</v>
      </c>
      <c r="F23" s="349"/>
      <c r="G23" s="276"/>
      <c r="H23" s="243" t="s">
        <v>633</v>
      </c>
      <c r="I23" s="349"/>
      <c r="J23" s="277">
        <v>43268</v>
      </c>
      <c r="K23" s="349" t="s">
        <v>497</v>
      </c>
      <c r="L23" s="349" t="s">
        <v>498</v>
      </c>
      <c r="M23" s="278"/>
    </row>
    <row r="24" spans="1:14" ht="16.5" customHeight="1" x14ac:dyDescent="0.55000000000000004">
      <c r="A24" s="279" t="s">
        <v>38</v>
      </c>
      <c r="B24" s="304">
        <v>3000</v>
      </c>
      <c r="C24" s="80" t="s">
        <v>540</v>
      </c>
      <c r="D24" s="197" t="s">
        <v>28</v>
      </c>
      <c r="E24" s="197" t="s">
        <v>616</v>
      </c>
      <c r="F24" s="197"/>
      <c r="G24" s="25"/>
      <c r="H24" s="47" t="s">
        <v>492</v>
      </c>
      <c r="I24" s="197"/>
      <c r="J24" s="27">
        <v>43239</v>
      </c>
      <c r="K24" s="197" t="s">
        <v>497</v>
      </c>
      <c r="L24" s="197" t="s">
        <v>498</v>
      </c>
      <c r="M24" s="31"/>
      <c r="N24" s="200" t="str">
        <f>O25&amp;P25</f>
        <v/>
      </c>
    </row>
    <row r="25" spans="1:14" ht="16.5" customHeight="1" thickBot="1" x14ac:dyDescent="0.6">
      <c r="A25" s="274" t="s">
        <v>38</v>
      </c>
      <c r="B25" s="306">
        <v>3000</v>
      </c>
      <c r="C25" s="134" t="s">
        <v>298</v>
      </c>
      <c r="D25" s="34" t="s">
        <v>28</v>
      </c>
      <c r="E25" s="34" t="s">
        <v>616</v>
      </c>
      <c r="F25" s="34"/>
      <c r="G25" s="35"/>
      <c r="H25" s="50" t="s">
        <v>493</v>
      </c>
      <c r="I25" s="34"/>
      <c r="J25" s="37">
        <v>43239</v>
      </c>
      <c r="K25" s="34" t="s">
        <v>497</v>
      </c>
      <c r="L25" s="34" t="s">
        <v>498</v>
      </c>
      <c r="M25" s="38"/>
      <c r="N25" s="200" t="str">
        <f>O26&amp;P26</f>
        <v/>
      </c>
    </row>
    <row r="26" spans="1:14" ht="16.5" customHeight="1" x14ac:dyDescent="0.55000000000000004">
      <c r="A26" s="39" t="s">
        <v>38</v>
      </c>
      <c r="B26" s="102" t="s">
        <v>290</v>
      </c>
      <c r="C26" s="135" t="s">
        <v>541</v>
      </c>
      <c r="D26" s="189" t="s">
        <v>168</v>
      </c>
      <c r="E26" s="189" t="s">
        <v>616</v>
      </c>
      <c r="F26" s="189" t="s">
        <v>465</v>
      </c>
      <c r="G26" s="42">
        <v>2.8</v>
      </c>
      <c r="H26" s="108">
        <v>16.05</v>
      </c>
      <c r="I26" s="189"/>
      <c r="J26" s="44">
        <v>43239</v>
      </c>
      <c r="K26" s="189" t="s">
        <v>497</v>
      </c>
      <c r="L26" s="189" t="s">
        <v>498</v>
      </c>
      <c r="M26" s="205" t="s">
        <v>499</v>
      </c>
      <c r="N26" s="200" t="str">
        <f>O27&amp;P27</f>
        <v/>
      </c>
    </row>
    <row r="27" spans="1:14" ht="16.5" customHeight="1" thickBot="1" x14ac:dyDescent="0.6">
      <c r="A27" s="16" t="s">
        <v>38</v>
      </c>
      <c r="B27" s="86" t="s">
        <v>290</v>
      </c>
      <c r="C27" s="159" t="s">
        <v>542</v>
      </c>
      <c r="D27" s="186" t="s">
        <v>168</v>
      </c>
      <c r="E27" s="186" t="s">
        <v>616</v>
      </c>
      <c r="F27" s="186" t="s">
        <v>465</v>
      </c>
      <c r="G27" s="19">
        <v>0.5</v>
      </c>
      <c r="H27" s="109">
        <v>16.34</v>
      </c>
      <c r="I27" s="186"/>
      <c r="J27" s="20">
        <v>43239</v>
      </c>
      <c r="K27" s="186" t="s">
        <v>497</v>
      </c>
      <c r="L27" s="186" t="s">
        <v>498</v>
      </c>
      <c r="M27" s="206" t="s">
        <v>499</v>
      </c>
      <c r="N27" s="200" t="str">
        <f>O28&amp;P28</f>
        <v/>
      </c>
    </row>
    <row r="28" spans="1:14" ht="16.5" customHeight="1" x14ac:dyDescent="0.55000000000000004">
      <c r="A28" s="22" t="s">
        <v>38</v>
      </c>
      <c r="B28" s="84" t="s">
        <v>252</v>
      </c>
      <c r="C28" s="80" t="s">
        <v>534</v>
      </c>
      <c r="D28" s="197" t="s">
        <v>28</v>
      </c>
      <c r="E28" s="197" t="s">
        <v>618</v>
      </c>
      <c r="F28" s="197"/>
      <c r="G28" s="25"/>
      <c r="H28" s="26" t="s">
        <v>469</v>
      </c>
      <c r="I28" s="197"/>
      <c r="J28" s="27">
        <v>43240</v>
      </c>
      <c r="K28" s="197" t="s">
        <v>497</v>
      </c>
      <c r="L28" s="197" t="s">
        <v>498</v>
      </c>
      <c r="M28" s="31"/>
      <c r="N28" s="200" t="str">
        <f>O29&amp;P29</f>
        <v/>
      </c>
    </row>
    <row r="29" spans="1:14" ht="16.5" customHeight="1" thickBot="1" x14ac:dyDescent="0.6">
      <c r="A29" s="32" t="s">
        <v>38</v>
      </c>
      <c r="B29" s="87" t="s">
        <v>251</v>
      </c>
      <c r="C29" s="134" t="s">
        <v>542</v>
      </c>
      <c r="D29" s="34" t="s">
        <v>168</v>
      </c>
      <c r="E29" s="34" t="s">
        <v>618</v>
      </c>
      <c r="F29" s="34"/>
      <c r="G29" s="35"/>
      <c r="H29" s="36" t="s">
        <v>469</v>
      </c>
      <c r="I29" s="34"/>
      <c r="J29" s="37">
        <v>43240</v>
      </c>
      <c r="K29" s="34" t="s">
        <v>497</v>
      </c>
      <c r="L29" s="34" t="s">
        <v>498</v>
      </c>
      <c r="M29" s="38"/>
      <c r="N29" s="200" t="str">
        <f>O33&amp;P33</f>
        <v/>
      </c>
    </row>
    <row r="30" spans="1:14" ht="16.5" customHeight="1" thickBot="1" x14ac:dyDescent="0.6">
      <c r="A30" s="187" t="s">
        <v>38</v>
      </c>
      <c r="B30" s="96" t="s">
        <v>549</v>
      </c>
      <c r="C30" s="191" t="s">
        <v>544</v>
      </c>
      <c r="D30" s="188" t="s">
        <v>168</v>
      </c>
      <c r="E30" s="188" t="s">
        <v>618</v>
      </c>
      <c r="F30" s="188"/>
      <c r="G30" s="52"/>
      <c r="H30" s="107" t="s">
        <v>634</v>
      </c>
      <c r="I30" s="188"/>
      <c r="J30" s="53">
        <v>43268</v>
      </c>
      <c r="K30" s="188" t="s">
        <v>497</v>
      </c>
      <c r="L30" s="188" t="s">
        <v>498</v>
      </c>
      <c r="M30" s="207" t="s">
        <v>499</v>
      </c>
    </row>
    <row r="31" spans="1:14" ht="16.5" customHeight="1" x14ac:dyDescent="0.55000000000000004">
      <c r="A31" s="32" t="s">
        <v>16</v>
      </c>
      <c r="B31" s="87" t="s">
        <v>289</v>
      </c>
      <c r="C31" s="134" t="s">
        <v>548</v>
      </c>
      <c r="D31" s="34" t="s">
        <v>18</v>
      </c>
      <c r="E31" s="34" t="s">
        <v>618</v>
      </c>
      <c r="F31" s="34" t="s">
        <v>629</v>
      </c>
      <c r="G31" s="35">
        <v>0.6</v>
      </c>
      <c r="H31" s="50" t="s">
        <v>628</v>
      </c>
      <c r="I31" s="34"/>
      <c r="J31" s="37">
        <v>43268</v>
      </c>
      <c r="K31" s="34" t="s">
        <v>497</v>
      </c>
      <c r="L31" s="34" t="s">
        <v>498</v>
      </c>
      <c r="M31" s="204" t="s">
        <v>499</v>
      </c>
    </row>
    <row r="32" spans="1:14" ht="16.5" customHeight="1" thickBot="1" x14ac:dyDescent="0.6">
      <c r="A32" s="22" t="s">
        <v>16</v>
      </c>
      <c r="B32" s="84" t="s">
        <v>289</v>
      </c>
      <c r="C32" s="80" t="s">
        <v>547</v>
      </c>
      <c r="D32" s="197" t="s">
        <v>18</v>
      </c>
      <c r="E32" s="197" t="s">
        <v>618</v>
      </c>
      <c r="F32" s="197"/>
      <c r="G32" s="25"/>
      <c r="H32" s="47" t="s">
        <v>630</v>
      </c>
      <c r="I32" s="197"/>
      <c r="J32" s="27">
        <v>43268</v>
      </c>
      <c r="K32" s="197" t="s">
        <v>497</v>
      </c>
      <c r="L32" s="197" t="s">
        <v>498</v>
      </c>
      <c r="M32" s="31"/>
    </row>
    <row r="33" spans="1:14" ht="16.5" customHeight="1" x14ac:dyDescent="0.55000000000000004">
      <c r="A33" s="39" t="s">
        <v>297</v>
      </c>
      <c r="B33" s="102" t="s">
        <v>289</v>
      </c>
      <c r="C33" s="135" t="s">
        <v>536</v>
      </c>
      <c r="D33" s="189" t="s">
        <v>168</v>
      </c>
      <c r="E33" s="189" t="s">
        <v>618</v>
      </c>
      <c r="F33" s="189" t="s">
        <v>465</v>
      </c>
      <c r="G33" s="42">
        <v>0.7</v>
      </c>
      <c r="H33" s="43" t="s">
        <v>495</v>
      </c>
      <c r="I33" s="189"/>
      <c r="J33" s="44">
        <v>43239</v>
      </c>
      <c r="K33" s="189" t="s">
        <v>497</v>
      </c>
      <c r="L33" s="189" t="s">
        <v>498</v>
      </c>
      <c r="M33" s="205" t="s">
        <v>499</v>
      </c>
      <c r="N33" s="200" t="str">
        <f>O34&amp;P34</f>
        <v/>
      </c>
    </row>
    <row r="34" spans="1:14" ht="16.5" customHeight="1" thickBot="1" x14ac:dyDescent="0.6">
      <c r="A34" s="16" t="s">
        <v>297</v>
      </c>
      <c r="B34" s="86" t="s">
        <v>289</v>
      </c>
      <c r="C34" s="159" t="s">
        <v>543</v>
      </c>
      <c r="D34" s="186" t="s">
        <v>28</v>
      </c>
      <c r="E34" s="186" t="s">
        <v>618</v>
      </c>
      <c r="F34" s="186" t="s">
        <v>465</v>
      </c>
      <c r="G34" s="19">
        <v>0.4</v>
      </c>
      <c r="H34" s="109" t="s">
        <v>496</v>
      </c>
      <c r="I34" s="186"/>
      <c r="J34" s="20">
        <v>43239</v>
      </c>
      <c r="K34" s="186" t="s">
        <v>497</v>
      </c>
      <c r="L34" s="186" t="s">
        <v>498</v>
      </c>
      <c r="M34" s="21"/>
      <c r="N34" s="200" t="str">
        <f>O44&amp;P44</f>
        <v/>
      </c>
    </row>
    <row r="35" spans="1:14" ht="16.5" customHeight="1" thickBot="1" x14ac:dyDescent="0.6">
      <c r="A35" s="54" t="s">
        <v>38</v>
      </c>
      <c r="B35" s="97" t="s">
        <v>551</v>
      </c>
      <c r="C35" s="160" t="s">
        <v>543</v>
      </c>
      <c r="D35" s="194" t="s">
        <v>28</v>
      </c>
      <c r="E35" s="194" t="s">
        <v>618</v>
      </c>
      <c r="F35" s="194"/>
      <c r="G35" s="57"/>
      <c r="H35" s="99" t="s">
        <v>621</v>
      </c>
      <c r="I35" s="194"/>
      <c r="J35" s="59">
        <v>43267</v>
      </c>
      <c r="K35" s="194" t="s">
        <v>497</v>
      </c>
      <c r="L35" s="194" t="s">
        <v>498</v>
      </c>
      <c r="M35" s="198"/>
      <c r="N35" s="200" t="str">
        <f>O46&amp;P46</f>
        <v/>
      </c>
    </row>
    <row r="36" spans="1:14" ht="16.5" customHeight="1" x14ac:dyDescent="0.55000000000000004">
      <c r="A36" s="39" t="s">
        <v>248</v>
      </c>
      <c r="B36" s="102" t="s">
        <v>64</v>
      </c>
      <c r="C36" s="135" t="s">
        <v>541</v>
      </c>
      <c r="D36" s="189" t="s">
        <v>168</v>
      </c>
      <c r="E36" s="189"/>
      <c r="F36" s="189" t="s">
        <v>620</v>
      </c>
      <c r="G36" s="42">
        <v>1.2</v>
      </c>
      <c r="H36" s="108">
        <v>16.28</v>
      </c>
      <c r="I36" s="189">
        <v>702</v>
      </c>
      <c r="J36" s="44">
        <v>43267</v>
      </c>
      <c r="K36" s="189" t="s">
        <v>497</v>
      </c>
      <c r="L36" s="189" t="s">
        <v>498</v>
      </c>
      <c r="M36" s="719" t="s">
        <v>637</v>
      </c>
      <c r="N36" s="200" t="str">
        <f>O44&amp;P44</f>
        <v/>
      </c>
    </row>
    <row r="37" spans="1:14" ht="16.5" customHeight="1" x14ac:dyDescent="0.55000000000000004">
      <c r="A37" s="15" t="s">
        <v>248</v>
      </c>
      <c r="B37" s="85" t="s">
        <v>250</v>
      </c>
      <c r="C37" s="201" t="s">
        <v>541</v>
      </c>
      <c r="D37" s="184" t="s">
        <v>168</v>
      </c>
      <c r="E37" s="184"/>
      <c r="F37" s="184"/>
      <c r="G37" s="9"/>
      <c r="H37" s="10" t="s">
        <v>622</v>
      </c>
      <c r="I37" s="184">
        <v>384</v>
      </c>
      <c r="J37" s="185">
        <v>43267</v>
      </c>
      <c r="K37" s="184" t="s">
        <v>497</v>
      </c>
      <c r="L37" s="184" t="s">
        <v>498</v>
      </c>
      <c r="M37" s="707"/>
      <c r="N37" s="200" t="str">
        <f>O46&amp;P46</f>
        <v/>
      </c>
    </row>
    <row r="38" spans="1:14" ht="16.5" customHeight="1" x14ac:dyDescent="0.55000000000000004">
      <c r="A38" s="15" t="s">
        <v>248</v>
      </c>
      <c r="B38" s="85" t="s">
        <v>43</v>
      </c>
      <c r="C38" s="201" t="s">
        <v>541</v>
      </c>
      <c r="D38" s="184" t="s">
        <v>168</v>
      </c>
      <c r="E38" s="184"/>
      <c r="F38" s="184"/>
      <c r="G38" s="9"/>
      <c r="H38" s="10" t="s">
        <v>631</v>
      </c>
      <c r="I38" s="184">
        <v>367</v>
      </c>
      <c r="J38" s="185">
        <v>43268</v>
      </c>
      <c r="K38" s="184" t="s">
        <v>497</v>
      </c>
      <c r="L38" s="184" t="s">
        <v>498</v>
      </c>
      <c r="M38" s="707"/>
    </row>
    <row r="39" spans="1:14" ht="16.5" customHeight="1" x14ac:dyDescent="0.55000000000000004">
      <c r="A39" s="15" t="s">
        <v>248</v>
      </c>
      <c r="B39" s="85">
        <v>400</v>
      </c>
      <c r="C39" s="201" t="s">
        <v>541</v>
      </c>
      <c r="D39" s="184" t="s">
        <v>168</v>
      </c>
      <c r="E39" s="184"/>
      <c r="F39" s="184"/>
      <c r="G39" s="9"/>
      <c r="H39" s="10">
        <v>55.08</v>
      </c>
      <c r="I39" s="184">
        <v>596</v>
      </c>
      <c r="J39" s="185">
        <v>43268</v>
      </c>
      <c r="K39" s="184" t="s">
        <v>497</v>
      </c>
      <c r="L39" s="184" t="s">
        <v>498</v>
      </c>
      <c r="M39" s="720"/>
    </row>
    <row r="40" spans="1:14" ht="16.5" customHeight="1" x14ac:dyDescent="0.55000000000000004">
      <c r="A40" s="15" t="s">
        <v>248</v>
      </c>
      <c r="B40" s="85" t="s">
        <v>64</v>
      </c>
      <c r="C40" s="201" t="s">
        <v>550</v>
      </c>
      <c r="D40" s="184" t="s">
        <v>28</v>
      </c>
      <c r="E40" s="184"/>
      <c r="F40" s="184" t="s">
        <v>620</v>
      </c>
      <c r="G40" s="9">
        <v>0.8</v>
      </c>
      <c r="H40" s="10">
        <v>20.41</v>
      </c>
      <c r="I40" s="184">
        <v>318</v>
      </c>
      <c r="J40" s="185">
        <v>43267</v>
      </c>
      <c r="K40" s="184" t="s">
        <v>497</v>
      </c>
      <c r="L40" s="184" t="s">
        <v>498</v>
      </c>
      <c r="M40" s="721" t="s">
        <v>636</v>
      </c>
    </row>
    <row r="41" spans="1:14" ht="16.5" customHeight="1" x14ac:dyDescent="0.55000000000000004">
      <c r="A41" s="15" t="s">
        <v>248</v>
      </c>
      <c r="B41" s="85" t="s">
        <v>250</v>
      </c>
      <c r="C41" s="201" t="s">
        <v>550</v>
      </c>
      <c r="D41" s="184" t="s">
        <v>28</v>
      </c>
      <c r="E41" s="184"/>
      <c r="F41" s="184"/>
      <c r="G41" s="9"/>
      <c r="H41" s="10" t="s">
        <v>623</v>
      </c>
      <c r="I41" s="184">
        <v>243</v>
      </c>
      <c r="J41" s="185">
        <v>43267</v>
      </c>
      <c r="K41" s="184" t="s">
        <v>497</v>
      </c>
      <c r="L41" s="184" t="s">
        <v>498</v>
      </c>
      <c r="M41" s="707"/>
    </row>
    <row r="42" spans="1:14" ht="16.5" customHeight="1" x14ac:dyDescent="0.55000000000000004">
      <c r="A42" s="15" t="s">
        <v>248</v>
      </c>
      <c r="B42" s="85" t="s">
        <v>43</v>
      </c>
      <c r="C42" s="201" t="s">
        <v>550</v>
      </c>
      <c r="D42" s="184" t="s">
        <v>28</v>
      </c>
      <c r="E42" s="184"/>
      <c r="F42" s="184"/>
      <c r="G42" s="9"/>
      <c r="H42" s="10" t="s">
        <v>630</v>
      </c>
      <c r="I42" s="184">
        <v>0</v>
      </c>
      <c r="J42" s="185">
        <v>43268</v>
      </c>
      <c r="K42" s="184" t="s">
        <v>497</v>
      </c>
      <c r="L42" s="184" t="s">
        <v>498</v>
      </c>
      <c r="M42" s="707"/>
    </row>
    <row r="43" spans="1:14" ht="16.5" customHeight="1" thickBot="1" x14ac:dyDescent="0.6">
      <c r="A43" s="16" t="s">
        <v>248</v>
      </c>
      <c r="B43" s="86">
        <v>400</v>
      </c>
      <c r="C43" s="159" t="s">
        <v>550</v>
      </c>
      <c r="D43" s="186" t="s">
        <v>28</v>
      </c>
      <c r="E43" s="186"/>
      <c r="F43" s="186"/>
      <c r="G43" s="19"/>
      <c r="H43" s="243" t="s">
        <v>635</v>
      </c>
      <c r="I43" s="186">
        <v>395</v>
      </c>
      <c r="J43" s="20">
        <v>43268</v>
      </c>
      <c r="K43" s="186" t="s">
        <v>497</v>
      </c>
      <c r="L43" s="186" t="s">
        <v>498</v>
      </c>
      <c r="M43" s="708"/>
    </row>
    <row r="44" spans="1:14" ht="16.5" customHeight="1" thickBot="1" x14ac:dyDescent="0.6">
      <c r="A44" s="187" t="s">
        <v>299</v>
      </c>
      <c r="B44" s="96" t="s">
        <v>253</v>
      </c>
      <c r="C44" s="717" t="s">
        <v>494</v>
      </c>
      <c r="D44" s="718"/>
      <c r="E44" s="188" t="s">
        <v>616</v>
      </c>
      <c r="F44" s="188"/>
      <c r="G44" s="52"/>
      <c r="H44" s="161">
        <v>45.61</v>
      </c>
      <c r="I44" s="188"/>
      <c r="J44" s="53">
        <v>43240</v>
      </c>
      <c r="K44" s="188" t="s">
        <v>497</v>
      </c>
      <c r="L44" s="188" t="s">
        <v>498</v>
      </c>
      <c r="M44" s="207" t="s">
        <v>499</v>
      </c>
    </row>
    <row r="45" spans="1:14" ht="16.5" customHeight="1" thickBot="1" x14ac:dyDescent="0.6">
      <c r="A45" s="208" t="s">
        <v>552</v>
      </c>
      <c r="B45" s="90" t="s">
        <v>112</v>
      </c>
      <c r="C45" s="715" t="s">
        <v>619</v>
      </c>
      <c r="D45" s="716"/>
      <c r="E45" s="190" t="s">
        <v>616</v>
      </c>
      <c r="F45" s="190"/>
      <c r="G45" s="92"/>
      <c r="H45" s="209">
        <v>49.68</v>
      </c>
      <c r="I45" s="190"/>
      <c r="J45" s="94">
        <v>43267</v>
      </c>
      <c r="K45" s="190" t="s">
        <v>497</v>
      </c>
      <c r="L45" s="190" t="s">
        <v>498</v>
      </c>
      <c r="M45" s="210" t="s">
        <v>499</v>
      </c>
    </row>
  </sheetData>
  <sortState xmlns:xlrd2="http://schemas.microsoft.com/office/spreadsheetml/2017/richdata2" ref="A10:WUZ34">
    <sortCondition ref="B10:B34"/>
    <sortCondition ref="A10:A34"/>
  </sortState>
  <mergeCells count="17">
    <mergeCell ref="A1:A3"/>
    <mergeCell ref="B1:F1"/>
    <mergeCell ref="G1:I1"/>
    <mergeCell ref="J1:K1"/>
    <mergeCell ref="L1:M1"/>
    <mergeCell ref="B2:F3"/>
    <mergeCell ref="G2:I3"/>
    <mergeCell ref="J2:K3"/>
    <mergeCell ref="L2:M3"/>
    <mergeCell ref="C45:D45"/>
    <mergeCell ref="A4:A6"/>
    <mergeCell ref="B4:M6"/>
    <mergeCell ref="A7:B7"/>
    <mergeCell ref="F7:G7"/>
    <mergeCell ref="C44:D44"/>
    <mergeCell ref="M36:M39"/>
    <mergeCell ref="M40:M43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FEE7-AF65-403E-833C-355F5F75AAF2}">
  <dimension ref="A1:M10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344" customWidth="1"/>
    <col min="2" max="2" width="7.58203125" style="2"/>
    <col min="3" max="3" width="19.33203125" style="344" customWidth="1"/>
    <col min="4" max="4" width="4.58203125" style="344" customWidth="1"/>
    <col min="5" max="5" width="4.25" style="344" customWidth="1"/>
    <col min="6" max="6" width="1.83203125" style="344" customWidth="1"/>
    <col min="7" max="7" width="3.33203125" style="3" customWidth="1"/>
    <col min="8" max="8" width="7" style="344" customWidth="1"/>
    <col min="9" max="9" width="3.33203125" style="344" customWidth="1"/>
    <col min="10" max="10" width="11.58203125" style="61" customWidth="1"/>
    <col min="11" max="11" width="16.08203125" style="344" customWidth="1"/>
    <col min="12" max="13" width="13.33203125" style="344" customWidth="1"/>
    <col min="14" max="237" width="7.58203125" style="344"/>
    <col min="238" max="238" width="3.08203125" style="344" customWidth="1"/>
    <col min="239" max="239" width="4.25" style="344" customWidth="1"/>
    <col min="240" max="240" width="6.08203125" style="344" customWidth="1"/>
    <col min="241" max="241" width="19.33203125" style="344" customWidth="1"/>
    <col min="242" max="242" width="6.08203125" style="344" customWidth="1"/>
    <col min="243" max="243" width="4.25" style="344" customWidth="1"/>
    <col min="244" max="244" width="1.83203125" style="344" customWidth="1"/>
    <col min="245" max="245" width="3.33203125" style="344" customWidth="1"/>
    <col min="246" max="246" width="7" style="344" customWidth="1"/>
    <col min="247" max="247" width="3.33203125" style="344" customWidth="1"/>
    <col min="248" max="248" width="11.58203125" style="344" customWidth="1"/>
    <col min="249" max="249" width="16.08203125" style="344" customWidth="1"/>
    <col min="250" max="251" width="13.33203125" style="344" customWidth="1"/>
    <col min="252" max="493" width="7.58203125" style="344"/>
    <col min="494" max="494" width="3.08203125" style="344" customWidth="1"/>
    <col min="495" max="495" width="4.25" style="344" customWidth="1"/>
    <col min="496" max="496" width="6.08203125" style="344" customWidth="1"/>
    <col min="497" max="497" width="19.33203125" style="344" customWidth="1"/>
    <col min="498" max="498" width="6.08203125" style="344" customWidth="1"/>
    <col min="499" max="499" width="4.25" style="344" customWidth="1"/>
    <col min="500" max="500" width="1.83203125" style="344" customWidth="1"/>
    <col min="501" max="501" width="3.33203125" style="344" customWidth="1"/>
    <col min="502" max="502" width="7" style="344" customWidth="1"/>
    <col min="503" max="503" width="3.33203125" style="344" customWidth="1"/>
    <col min="504" max="504" width="11.58203125" style="344" customWidth="1"/>
    <col min="505" max="505" width="16.08203125" style="344" customWidth="1"/>
    <col min="506" max="507" width="13.33203125" style="344" customWidth="1"/>
    <col min="508" max="749" width="7.58203125" style="344"/>
    <col min="750" max="750" width="3.08203125" style="344" customWidth="1"/>
    <col min="751" max="751" width="4.25" style="344" customWidth="1"/>
    <col min="752" max="752" width="6.08203125" style="344" customWidth="1"/>
    <col min="753" max="753" width="19.33203125" style="344" customWidth="1"/>
    <col min="754" max="754" width="6.08203125" style="344" customWidth="1"/>
    <col min="755" max="755" width="4.25" style="344" customWidth="1"/>
    <col min="756" max="756" width="1.83203125" style="344" customWidth="1"/>
    <col min="757" max="757" width="3.33203125" style="344" customWidth="1"/>
    <col min="758" max="758" width="7" style="344" customWidth="1"/>
    <col min="759" max="759" width="3.33203125" style="344" customWidth="1"/>
    <col min="760" max="760" width="11.58203125" style="344" customWidth="1"/>
    <col min="761" max="761" width="16.08203125" style="344" customWidth="1"/>
    <col min="762" max="763" width="13.33203125" style="344" customWidth="1"/>
    <col min="764" max="1005" width="7.58203125" style="344"/>
    <col min="1006" max="1006" width="3.08203125" style="344" customWidth="1"/>
    <col min="1007" max="1007" width="4.25" style="344" customWidth="1"/>
    <col min="1008" max="1008" width="6.08203125" style="344" customWidth="1"/>
    <col min="1009" max="1009" width="19.33203125" style="344" customWidth="1"/>
    <col min="1010" max="1010" width="6.08203125" style="344" customWidth="1"/>
    <col min="1011" max="1011" width="4.25" style="344" customWidth="1"/>
    <col min="1012" max="1012" width="1.83203125" style="344" customWidth="1"/>
    <col min="1013" max="1013" width="3.33203125" style="344" customWidth="1"/>
    <col min="1014" max="1014" width="7" style="344" customWidth="1"/>
    <col min="1015" max="1015" width="3.33203125" style="344" customWidth="1"/>
    <col min="1016" max="1016" width="11.58203125" style="344" customWidth="1"/>
    <col min="1017" max="1017" width="16.08203125" style="344" customWidth="1"/>
    <col min="1018" max="1019" width="13.33203125" style="344" customWidth="1"/>
    <col min="1020" max="1261" width="7.58203125" style="344"/>
    <col min="1262" max="1262" width="3.08203125" style="344" customWidth="1"/>
    <col min="1263" max="1263" width="4.25" style="344" customWidth="1"/>
    <col min="1264" max="1264" width="6.08203125" style="344" customWidth="1"/>
    <col min="1265" max="1265" width="19.33203125" style="344" customWidth="1"/>
    <col min="1266" max="1266" width="6.08203125" style="344" customWidth="1"/>
    <col min="1267" max="1267" width="4.25" style="344" customWidth="1"/>
    <col min="1268" max="1268" width="1.83203125" style="344" customWidth="1"/>
    <col min="1269" max="1269" width="3.33203125" style="344" customWidth="1"/>
    <col min="1270" max="1270" width="7" style="344" customWidth="1"/>
    <col min="1271" max="1271" width="3.33203125" style="344" customWidth="1"/>
    <col min="1272" max="1272" width="11.58203125" style="344" customWidth="1"/>
    <col min="1273" max="1273" width="16.08203125" style="344" customWidth="1"/>
    <col min="1274" max="1275" width="13.33203125" style="344" customWidth="1"/>
    <col min="1276" max="1517" width="7.58203125" style="344"/>
    <col min="1518" max="1518" width="3.08203125" style="344" customWidth="1"/>
    <col min="1519" max="1519" width="4.25" style="344" customWidth="1"/>
    <col min="1520" max="1520" width="6.08203125" style="344" customWidth="1"/>
    <col min="1521" max="1521" width="19.33203125" style="344" customWidth="1"/>
    <col min="1522" max="1522" width="6.08203125" style="344" customWidth="1"/>
    <col min="1523" max="1523" width="4.25" style="344" customWidth="1"/>
    <col min="1524" max="1524" width="1.83203125" style="344" customWidth="1"/>
    <col min="1525" max="1525" width="3.33203125" style="344" customWidth="1"/>
    <col min="1526" max="1526" width="7" style="344" customWidth="1"/>
    <col min="1527" max="1527" width="3.33203125" style="344" customWidth="1"/>
    <col min="1528" max="1528" width="11.58203125" style="344" customWidth="1"/>
    <col min="1529" max="1529" width="16.08203125" style="344" customWidth="1"/>
    <col min="1530" max="1531" width="13.33203125" style="344" customWidth="1"/>
    <col min="1532" max="1773" width="7.58203125" style="344"/>
    <col min="1774" max="1774" width="3.08203125" style="344" customWidth="1"/>
    <col min="1775" max="1775" width="4.25" style="344" customWidth="1"/>
    <col min="1776" max="1776" width="6.08203125" style="344" customWidth="1"/>
    <col min="1777" max="1777" width="19.33203125" style="344" customWidth="1"/>
    <col min="1778" max="1778" width="6.08203125" style="344" customWidth="1"/>
    <col min="1779" max="1779" width="4.25" style="344" customWidth="1"/>
    <col min="1780" max="1780" width="1.83203125" style="344" customWidth="1"/>
    <col min="1781" max="1781" width="3.33203125" style="344" customWidth="1"/>
    <col min="1782" max="1782" width="7" style="344" customWidth="1"/>
    <col min="1783" max="1783" width="3.33203125" style="344" customWidth="1"/>
    <col min="1784" max="1784" width="11.58203125" style="344" customWidth="1"/>
    <col min="1785" max="1785" width="16.08203125" style="344" customWidth="1"/>
    <col min="1786" max="1787" width="13.33203125" style="344" customWidth="1"/>
    <col min="1788" max="2029" width="7.58203125" style="344"/>
    <col min="2030" max="2030" width="3.08203125" style="344" customWidth="1"/>
    <col min="2031" max="2031" width="4.25" style="344" customWidth="1"/>
    <col min="2032" max="2032" width="6.08203125" style="344" customWidth="1"/>
    <col min="2033" max="2033" width="19.33203125" style="344" customWidth="1"/>
    <col min="2034" max="2034" width="6.08203125" style="344" customWidth="1"/>
    <col min="2035" max="2035" width="4.25" style="344" customWidth="1"/>
    <col min="2036" max="2036" width="1.83203125" style="344" customWidth="1"/>
    <col min="2037" max="2037" width="3.33203125" style="344" customWidth="1"/>
    <col min="2038" max="2038" width="7" style="344" customWidth="1"/>
    <col min="2039" max="2039" width="3.33203125" style="344" customWidth="1"/>
    <col min="2040" max="2040" width="11.58203125" style="344" customWidth="1"/>
    <col min="2041" max="2041" width="16.08203125" style="344" customWidth="1"/>
    <col min="2042" max="2043" width="13.33203125" style="344" customWidth="1"/>
    <col min="2044" max="2285" width="7.58203125" style="344"/>
    <col min="2286" max="2286" width="3.08203125" style="344" customWidth="1"/>
    <col min="2287" max="2287" width="4.25" style="344" customWidth="1"/>
    <col min="2288" max="2288" width="6.08203125" style="344" customWidth="1"/>
    <col min="2289" max="2289" width="19.33203125" style="344" customWidth="1"/>
    <col min="2290" max="2290" width="6.08203125" style="344" customWidth="1"/>
    <col min="2291" max="2291" width="4.25" style="344" customWidth="1"/>
    <col min="2292" max="2292" width="1.83203125" style="344" customWidth="1"/>
    <col min="2293" max="2293" width="3.33203125" style="344" customWidth="1"/>
    <col min="2294" max="2294" width="7" style="344" customWidth="1"/>
    <col min="2295" max="2295" width="3.33203125" style="344" customWidth="1"/>
    <col min="2296" max="2296" width="11.58203125" style="344" customWidth="1"/>
    <col min="2297" max="2297" width="16.08203125" style="344" customWidth="1"/>
    <col min="2298" max="2299" width="13.33203125" style="344" customWidth="1"/>
    <col min="2300" max="2541" width="7.58203125" style="344"/>
    <col min="2542" max="2542" width="3.08203125" style="344" customWidth="1"/>
    <col min="2543" max="2543" width="4.25" style="344" customWidth="1"/>
    <col min="2544" max="2544" width="6.08203125" style="344" customWidth="1"/>
    <col min="2545" max="2545" width="19.33203125" style="344" customWidth="1"/>
    <col min="2546" max="2546" width="6.08203125" style="344" customWidth="1"/>
    <col min="2547" max="2547" width="4.25" style="344" customWidth="1"/>
    <col min="2548" max="2548" width="1.83203125" style="344" customWidth="1"/>
    <col min="2549" max="2549" width="3.33203125" style="344" customWidth="1"/>
    <col min="2550" max="2550" width="7" style="344" customWidth="1"/>
    <col min="2551" max="2551" width="3.33203125" style="344" customWidth="1"/>
    <col min="2552" max="2552" width="11.58203125" style="344" customWidth="1"/>
    <col min="2553" max="2553" width="16.08203125" style="344" customWidth="1"/>
    <col min="2554" max="2555" width="13.33203125" style="344" customWidth="1"/>
    <col min="2556" max="2797" width="7.58203125" style="344"/>
    <col min="2798" max="2798" width="3.08203125" style="344" customWidth="1"/>
    <col min="2799" max="2799" width="4.25" style="344" customWidth="1"/>
    <col min="2800" max="2800" width="6.08203125" style="344" customWidth="1"/>
    <col min="2801" max="2801" width="19.33203125" style="344" customWidth="1"/>
    <col min="2802" max="2802" width="6.08203125" style="344" customWidth="1"/>
    <col min="2803" max="2803" width="4.25" style="344" customWidth="1"/>
    <col min="2804" max="2804" width="1.83203125" style="344" customWidth="1"/>
    <col min="2805" max="2805" width="3.33203125" style="344" customWidth="1"/>
    <col min="2806" max="2806" width="7" style="344" customWidth="1"/>
    <col min="2807" max="2807" width="3.33203125" style="344" customWidth="1"/>
    <col min="2808" max="2808" width="11.58203125" style="344" customWidth="1"/>
    <col min="2809" max="2809" width="16.08203125" style="344" customWidth="1"/>
    <col min="2810" max="2811" width="13.33203125" style="344" customWidth="1"/>
    <col min="2812" max="3053" width="7.58203125" style="344"/>
    <col min="3054" max="3054" width="3.08203125" style="344" customWidth="1"/>
    <col min="3055" max="3055" width="4.25" style="344" customWidth="1"/>
    <col min="3056" max="3056" width="6.08203125" style="344" customWidth="1"/>
    <col min="3057" max="3057" width="19.33203125" style="344" customWidth="1"/>
    <col min="3058" max="3058" width="6.08203125" style="344" customWidth="1"/>
    <col min="3059" max="3059" width="4.25" style="344" customWidth="1"/>
    <col min="3060" max="3060" width="1.83203125" style="344" customWidth="1"/>
    <col min="3061" max="3061" width="3.33203125" style="344" customWidth="1"/>
    <col min="3062" max="3062" width="7" style="344" customWidth="1"/>
    <col min="3063" max="3063" width="3.33203125" style="344" customWidth="1"/>
    <col min="3064" max="3064" width="11.58203125" style="344" customWidth="1"/>
    <col min="3065" max="3065" width="16.08203125" style="344" customWidth="1"/>
    <col min="3066" max="3067" width="13.33203125" style="344" customWidth="1"/>
    <col min="3068" max="3309" width="7.58203125" style="344"/>
    <col min="3310" max="3310" width="3.08203125" style="344" customWidth="1"/>
    <col min="3311" max="3311" width="4.25" style="344" customWidth="1"/>
    <col min="3312" max="3312" width="6.08203125" style="344" customWidth="1"/>
    <col min="3313" max="3313" width="19.33203125" style="344" customWidth="1"/>
    <col min="3314" max="3314" width="6.08203125" style="344" customWidth="1"/>
    <col min="3315" max="3315" width="4.25" style="344" customWidth="1"/>
    <col min="3316" max="3316" width="1.83203125" style="344" customWidth="1"/>
    <col min="3317" max="3317" width="3.33203125" style="344" customWidth="1"/>
    <col min="3318" max="3318" width="7" style="344" customWidth="1"/>
    <col min="3319" max="3319" width="3.33203125" style="344" customWidth="1"/>
    <col min="3320" max="3320" width="11.58203125" style="344" customWidth="1"/>
    <col min="3321" max="3321" width="16.08203125" style="344" customWidth="1"/>
    <col min="3322" max="3323" width="13.33203125" style="344" customWidth="1"/>
    <col min="3324" max="3565" width="7.58203125" style="344"/>
    <col min="3566" max="3566" width="3.08203125" style="344" customWidth="1"/>
    <col min="3567" max="3567" width="4.25" style="344" customWidth="1"/>
    <col min="3568" max="3568" width="6.08203125" style="344" customWidth="1"/>
    <col min="3569" max="3569" width="19.33203125" style="344" customWidth="1"/>
    <col min="3570" max="3570" width="6.08203125" style="344" customWidth="1"/>
    <col min="3571" max="3571" width="4.25" style="344" customWidth="1"/>
    <col min="3572" max="3572" width="1.83203125" style="344" customWidth="1"/>
    <col min="3573" max="3573" width="3.33203125" style="344" customWidth="1"/>
    <col min="3574" max="3574" width="7" style="344" customWidth="1"/>
    <col min="3575" max="3575" width="3.33203125" style="344" customWidth="1"/>
    <col min="3576" max="3576" width="11.58203125" style="344" customWidth="1"/>
    <col min="3577" max="3577" width="16.08203125" style="344" customWidth="1"/>
    <col min="3578" max="3579" width="13.33203125" style="344" customWidth="1"/>
    <col min="3580" max="3821" width="7.58203125" style="344"/>
    <col min="3822" max="3822" width="3.08203125" style="344" customWidth="1"/>
    <col min="3823" max="3823" width="4.25" style="344" customWidth="1"/>
    <col min="3824" max="3824" width="6.08203125" style="344" customWidth="1"/>
    <col min="3825" max="3825" width="19.33203125" style="344" customWidth="1"/>
    <col min="3826" max="3826" width="6.08203125" style="344" customWidth="1"/>
    <col min="3827" max="3827" width="4.25" style="344" customWidth="1"/>
    <col min="3828" max="3828" width="1.83203125" style="344" customWidth="1"/>
    <col min="3829" max="3829" width="3.33203125" style="344" customWidth="1"/>
    <col min="3830" max="3830" width="7" style="344" customWidth="1"/>
    <col min="3831" max="3831" width="3.33203125" style="344" customWidth="1"/>
    <col min="3832" max="3832" width="11.58203125" style="344" customWidth="1"/>
    <col min="3833" max="3833" width="16.08203125" style="344" customWidth="1"/>
    <col min="3834" max="3835" width="13.33203125" style="344" customWidth="1"/>
    <col min="3836" max="4077" width="7.58203125" style="344"/>
    <col min="4078" max="4078" width="3.08203125" style="344" customWidth="1"/>
    <col min="4079" max="4079" width="4.25" style="344" customWidth="1"/>
    <col min="4080" max="4080" width="6.08203125" style="344" customWidth="1"/>
    <col min="4081" max="4081" width="19.33203125" style="344" customWidth="1"/>
    <col min="4082" max="4082" width="6.08203125" style="344" customWidth="1"/>
    <col min="4083" max="4083" width="4.25" style="344" customWidth="1"/>
    <col min="4084" max="4084" width="1.83203125" style="344" customWidth="1"/>
    <col min="4085" max="4085" width="3.33203125" style="344" customWidth="1"/>
    <col min="4086" max="4086" width="7" style="344" customWidth="1"/>
    <col min="4087" max="4087" width="3.33203125" style="344" customWidth="1"/>
    <col min="4088" max="4088" width="11.58203125" style="344" customWidth="1"/>
    <col min="4089" max="4089" width="16.08203125" style="344" customWidth="1"/>
    <col min="4090" max="4091" width="13.33203125" style="344" customWidth="1"/>
    <col min="4092" max="4333" width="7.58203125" style="344"/>
    <col min="4334" max="4334" width="3.08203125" style="344" customWidth="1"/>
    <col min="4335" max="4335" width="4.25" style="344" customWidth="1"/>
    <col min="4336" max="4336" width="6.08203125" style="344" customWidth="1"/>
    <col min="4337" max="4337" width="19.33203125" style="344" customWidth="1"/>
    <col min="4338" max="4338" width="6.08203125" style="344" customWidth="1"/>
    <col min="4339" max="4339" width="4.25" style="344" customWidth="1"/>
    <col min="4340" max="4340" width="1.83203125" style="344" customWidth="1"/>
    <col min="4341" max="4341" width="3.33203125" style="344" customWidth="1"/>
    <col min="4342" max="4342" width="7" style="344" customWidth="1"/>
    <col min="4343" max="4343" width="3.33203125" style="344" customWidth="1"/>
    <col min="4344" max="4344" width="11.58203125" style="344" customWidth="1"/>
    <col min="4345" max="4345" width="16.08203125" style="344" customWidth="1"/>
    <col min="4346" max="4347" width="13.33203125" style="344" customWidth="1"/>
    <col min="4348" max="4589" width="7.58203125" style="344"/>
    <col min="4590" max="4590" width="3.08203125" style="344" customWidth="1"/>
    <col min="4591" max="4591" width="4.25" style="344" customWidth="1"/>
    <col min="4592" max="4592" width="6.08203125" style="344" customWidth="1"/>
    <col min="4593" max="4593" width="19.33203125" style="344" customWidth="1"/>
    <col min="4594" max="4594" width="6.08203125" style="344" customWidth="1"/>
    <col min="4595" max="4595" width="4.25" style="344" customWidth="1"/>
    <col min="4596" max="4596" width="1.83203125" style="344" customWidth="1"/>
    <col min="4597" max="4597" width="3.33203125" style="344" customWidth="1"/>
    <col min="4598" max="4598" width="7" style="344" customWidth="1"/>
    <col min="4599" max="4599" width="3.33203125" style="344" customWidth="1"/>
    <col min="4600" max="4600" width="11.58203125" style="344" customWidth="1"/>
    <col min="4601" max="4601" width="16.08203125" style="344" customWidth="1"/>
    <col min="4602" max="4603" width="13.33203125" style="344" customWidth="1"/>
    <col min="4604" max="4845" width="7.58203125" style="344"/>
    <col min="4846" max="4846" width="3.08203125" style="344" customWidth="1"/>
    <col min="4847" max="4847" width="4.25" style="344" customWidth="1"/>
    <col min="4848" max="4848" width="6.08203125" style="344" customWidth="1"/>
    <col min="4849" max="4849" width="19.33203125" style="344" customWidth="1"/>
    <col min="4850" max="4850" width="6.08203125" style="344" customWidth="1"/>
    <col min="4851" max="4851" width="4.25" style="344" customWidth="1"/>
    <col min="4852" max="4852" width="1.83203125" style="344" customWidth="1"/>
    <col min="4853" max="4853" width="3.33203125" style="344" customWidth="1"/>
    <col min="4854" max="4854" width="7" style="344" customWidth="1"/>
    <col min="4855" max="4855" width="3.33203125" style="344" customWidth="1"/>
    <col min="4856" max="4856" width="11.58203125" style="344" customWidth="1"/>
    <col min="4857" max="4857" width="16.08203125" style="344" customWidth="1"/>
    <col min="4858" max="4859" width="13.33203125" style="344" customWidth="1"/>
    <col min="4860" max="5101" width="7.58203125" style="344"/>
    <col min="5102" max="5102" width="3.08203125" style="344" customWidth="1"/>
    <col min="5103" max="5103" width="4.25" style="344" customWidth="1"/>
    <col min="5104" max="5104" width="6.08203125" style="344" customWidth="1"/>
    <col min="5105" max="5105" width="19.33203125" style="344" customWidth="1"/>
    <col min="5106" max="5106" width="6.08203125" style="344" customWidth="1"/>
    <col min="5107" max="5107" width="4.25" style="344" customWidth="1"/>
    <col min="5108" max="5108" width="1.83203125" style="344" customWidth="1"/>
    <col min="5109" max="5109" width="3.33203125" style="344" customWidth="1"/>
    <col min="5110" max="5110" width="7" style="344" customWidth="1"/>
    <col min="5111" max="5111" width="3.33203125" style="344" customWidth="1"/>
    <col min="5112" max="5112" width="11.58203125" style="344" customWidth="1"/>
    <col min="5113" max="5113" width="16.08203125" style="344" customWidth="1"/>
    <col min="5114" max="5115" width="13.33203125" style="344" customWidth="1"/>
    <col min="5116" max="5357" width="7.58203125" style="344"/>
    <col min="5358" max="5358" width="3.08203125" style="344" customWidth="1"/>
    <col min="5359" max="5359" width="4.25" style="344" customWidth="1"/>
    <col min="5360" max="5360" width="6.08203125" style="344" customWidth="1"/>
    <col min="5361" max="5361" width="19.33203125" style="344" customWidth="1"/>
    <col min="5362" max="5362" width="6.08203125" style="344" customWidth="1"/>
    <col min="5363" max="5363" width="4.25" style="344" customWidth="1"/>
    <col min="5364" max="5364" width="1.83203125" style="344" customWidth="1"/>
    <col min="5365" max="5365" width="3.33203125" style="344" customWidth="1"/>
    <col min="5366" max="5366" width="7" style="344" customWidth="1"/>
    <col min="5367" max="5367" width="3.33203125" style="344" customWidth="1"/>
    <col min="5368" max="5368" width="11.58203125" style="344" customWidth="1"/>
    <col min="5369" max="5369" width="16.08203125" style="344" customWidth="1"/>
    <col min="5370" max="5371" width="13.33203125" style="344" customWidth="1"/>
    <col min="5372" max="5613" width="7.58203125" style="344"/>
    <col min="5614" max="5614" width="3.08203125" style="344" customWidth="1"/>
    <col min="5615" max="5615" width="4.25" style="344" customWidth="1"/>
    <col min="5616" max="5616" width="6.08203125" style="344" customWidth="1"/>
    <col min="5617" max="5617" width="19.33203125" style="344" customWidth="1"/>
    <col min="5618" max="5618" width="6.08203125" style="344" customWidth="1"/>
    <col min="5619" max="5619" width="4.25" style="344" customWidth="1"/>
    <col min="5620" max="5620" width="1.83203125" style="344" customWidth="1"/>
    <col min="5621" max="5621" width="3.33203125" style="344" customWidth="1"/>
    <col min="5622" max="5622" width="7" style="344" customWidth="1"/>
    <col min="5623" max="5623" width="3.33203125" style="344" customWidth="1"/>
    <col min="5624" max="5624" width="11.58203125" style="344" customWidth="1"/>
    <col min="5625" max="5625" width="16.08203125" style="344" customWidth="1"/>
    <col min="5626" max="5627" width="13.33203125" style="344" customWidth="1"/>
    <col min="5628" max="5869" width="7.58203125" style="344"/>
    <col min="5870" max="5870" width="3.08203125" style="344" customWidth="1"/>
    <col min="5871" max="5871" width="4.25" style="344" customWidth="1"/>
    <col min="5872" max="5872" width="6.08203125" style="344" customWidth="1"/>
    <col min="5873" max="5873" width="19.33203125" style="344" customWidth="1"/>
    <col min="5874" max="5874" width="6.08203125" style="344" customWidth="1"/>
    <col min="5875" max="5875" width="4.25" style="344" customWidth="1"/>
    <col min="5876" max="5876" width="1.83203125" style="344" customWidth="1"/>
    <col min="5877" max="5877" width="3.33203125" style="344" customWidth="1"/>
    <col min="5878" max="5878" width="7" style="344" customWidth="1"/>
    <col min="5879" max="5879" width="3.33203125" style="344" customWidth="1"/>
    <col min="5880" max="5880" width="11.58203125" style="344" customWidth="1"/>
    <col min="5881" max="5881" width="16.08203125" style="344" customWidth="1"/>
    <col min="5882" max="5883" width="13.33203125" style="344" customWidth="1"/>
    <col min="5884" max="6125" width="7.58203125" style="344"/>
    <col min="6126" max="6126" width="3.08203125" style="344" customWidth="1"/>
    <col min="6127" max="6127" width="4.25" style="344" customWidth="1"/>
    <col min="6128" max="6128" width="6.08203125" style="344" customWidth="1"/>
    <col min="6129" max="6129" width="19.33203125" style="344" customWidth="1"/>
    <col min="6130" max="6130" width="6.08203125" style="344" customWidth="1"/>
    <col min="6131" max="6131" width="4.25" style="344" customWidth="1"/>
    <col min="6132" max="6132" width="1.83203125" style="344" customWidth="1"/>
    <col min="6133" max="6133" width="3.33203125" style="344" customWidth="1"/>
    <col min="6134" max="6134" width="7" style="344" customWidth="1"/>
    <col min="6135" max="6135" width="3.33203125" style="344" customWidth="1"/>
    <col min="6136" max="6136" width="11.58203125" style="344" customWidth="1"/>
    <col min="6137" max="6137" width="16.08203125" style="344" customWidth="1"/>
    <col min="6138" max="6139" width="13.33203125" style="344" customWidth="1"/>
    <col min="6140" max="6381" width="7.58203125" style="344"/>
    <col min="6382" max="6382" width="3.08203125" style="344" customWidth="1"/>
    <col min="6383" max="6383" width="4.25" style="344" customWidth="1"/>
    <col min="6384" max="6384" width="6.08203125" style="344" customWidth="1"/>
    <col min="6385" max="6385" width="19.33203125" style="344" customWidth="1"/>
    <col min="6386" max="6386" width="6.08203125" style="344" customWidth="1"/>
    <col min="6387" max="6387" width="4.25" style="344" customWidth="1"/>
    <col min="6388" max="6388" width="1.83203125" style="344" customWidth="1"/>
    <col min="6389" max="6389" width="3.33203125" style="344" customWidth="1"/>
    <col min="6390" max="6390" width="7" style="344" customWidth="1"/>
    <col min="6391" max="6391" width="3.33203125" style="344" customWidth="1"/>
    <col min="6392" max="6392" width="11.58203125" style="344" customWidth="1"/>
    <col min="6393" max="6393" width="16.08203125" style="344" customWidth="1"/>
    <col min="6394" max="6395" width="13.33203125" style="344" customWidth="1"/>
    <col min="6396" max="6637" width="7.58203125" style="344"/>
    <col min="6638" max="6638" width="3.08203125" style="344" customWidth="1"/>
    <col min="6639" max="6639" width="4.25" style="344" customWidth="1"/>
    <col min="6640" max="6640" width="6.08203125" style="344" customWidth="1"/>
    <col min="6641" max="6641" width="19.33203125" style="344" customWidth="1"/>
    <col min="6642" max="6642" width="6.08203125" style="344" customWidth="1"/>
    <col min="6643" max="6643" width="4.25" style="344" customWidth="1"/>
    <col min="6644" max="6644" width="1.83203125" style="344" customWidth="1"/>
    <col min="6645" max="6645" width="3.33203125" style="344" customWidth="1"/>
    <col min="6646" max="6646" width="7" style="344" customWidth="1"/>
    <col min="6647" max="6647" width="3.33203125" style="344" customWidth="1"/>
    <col min="6648" max="6648" width="11.58203125" style="344" customWidth="1"/>
    <col min="6649" max="6649" width="16.08203125" style="344" customWidth="1"/>
    <col min="6650" max="6651" width="13.33203125" style="344" customWidth="1"/>
    <col min="6652" max="6893" width="7.58203125" style="344"/>
    <col min="6894" max="6894" width="3.08203125" style="344" customWidth="1"/>
    <col min="6895" max="6895" width="4.25" style="344" customWidth="1"/>
    <col min="6896" max="6896" width="6.08203125" style="344" customWidth="1"/>
    <col min="6897" max="6897" width="19.33203125" style="344" customWidth="1"/>
    <col min="6898" max="6898" width="6.08203125" style="344" customWidth="1"/>
    <col min="6899" max="6899" width="4.25" style="344" customWidth="1"/>
    <col min="6900" max="6900" width="1.83203125" style="344" customWidth="1"/>
    <col min="6901" max="6901" width="3.33203125" style="344" customWidth="1"/>
    <col min="6902" max="6902" width="7" style="344" customWidth="1"/>
    <col min="6903" max="6903" width="3.33203125" style="344" customWidth="1"/>
    <col min="6904" max="6904" width="11.58203125" style="344" customWidth="1"/>
    <col min="6905" max="6905" width="16.08203125" style="344" customWidth="1"/>
    <col min="6906" max="6907" width="13.33203125" style="344" customWidth="1"/>
    <col min="6908" max="7149" width="7.58203125" style="344"/>
    <col min="7150" max="7150" width="3.08203125" style="344" customWidth="1"/>
    <col min="7151" max="7151" width="4.25" style="344" customWidth="1"/>
    <col min="7152" max="7152" width="6.08203125" style="344" customWidth="1"/>
    <col min="7153" max="7153" width="19.33203125" style="344" customWidth="1"/>
    <col min="7154" max="7154" width="6.08203125" style="344" customWidth="1"/>
    <col min="7155" max="7155" width="4.25" style="344" customWidth="1"/>
    <col min="7156" max="7156" width="1.83203125" style="344" customWidth="1"/>
    <col min="7157" max="7157" width="3.33203125" style="344" customWidth="1"/>
    <col min="7158" max="7158" width="7" style="344" customWidth="1"/>
    <col min="7159" max="7159" width="3.33203125" style="344" customWidth="1"/>
    <col min="7160" max="7160" width="11.58203125" style="344" customWidth="1"/>
    <col min="7161" max="7161" width="16.08203125" style="344" customWidth="1"/>
    <col min="7162" max="7163" width="13.33203125" style="344" customWidth="1"/>
    <col min="7164" max="7405" width="7.58203125" style="344"/>
    <col min="7406" max="7406" width="3.08203125" style="344" customWidth="1"/>
    <col min="7407" max="7407" width="4.25" style="344" customWidth="1"/>
    <col min="7408" max="7408" width="6.08203125" style="344" customWidth="1"/>
    <col min="7409" max="7409" width="19.33203125" style="344" customWidth="1"/>
    <col min="7410" max="7410" width="6.08203125" style="344" customWidth="1"/>
    <col min="7411" max="7411" width="4.25" style="344" customWidth="1"/>
    <col min="7412" max="7412" width="1.83203125" style="344" customWidth="1"/>
    <col min="7413" max="7413" width="3.33203125" style="344" customWidth="1"/>
    <col min="7414" max="7414" width="7" style="344" customWidth="1"/>
    <col min="7415" max="7415" width="3.33203125" style="344" customWidth="1"/>
    <col min="7416" max="7416" width="11.58203125" style="344" customWidth="1"/>
    <col min="7417" max="7417" width="16.08203125" style="344" customWidth="1"/>
    <col min="7418" max="7419" width="13.33203125" style="344" customWidth="1"/>
    <col min="7420" max="7661" width="7.58203125" style="344"/>
    <col min="7662" max="7662" width="3.08203125" style="344" customWidth="1"/>
    <col min="7663" max="7663" width="4.25" style="344" customWidth="1"/>
    <col min="7664" max="7664" width="6.08203125" style="344" customWidth="1"/>
    <col min="7665" max="7665" width="19.33203125" style="344" customWidth="1"/>
    <col min="7666" max="7666" width="6.08203125" style="344" customWidth="1"/>
    <col min="7667" max="7667" width="4.25" style="344" customWidth="1"/>
    <col min="7668" max="7668" width="1.83203125" style="344" customWidth="1"/>
    <col min="7669" max="7669" width="3.33203125" style="344" customWidth="1"/>
    <col min="7670" max="7670" width="7" style="344" customWidth="1"/>
    <col min="7671" max="7671" width="3.33203125" style="344" customWidth="1"/>
    <col min="7672" max="7672" width="11.58203125" style="344" customWidth="1"/>
    <col min="7673" max="7673" width="16.08203125" style="344" customWidth="1"/>
    <col min="7674" max="7675" width="13.33203125" style="344" customWidth="1"/>
    <col min="7676" max="7917" width="7.58203125" style="344"/>
    <col min="7918" max="7918" width="3.08203125" style="344" customWidth="1"/>
    <col min="7919" max="7919" width="4.25" style="344" customWidth="1"/>
    <col min="7920" max="7920" width="6.08203125" style="344" customWidth="1"/>
    <col min="7921" max="7921" width="19.33203125" style="344" customWidth="1"/>
    <col min="7922" max="7922" width="6.08203125" style="344" customWidth="1"/>
    <col min="7923" max="7923" width="4.25" style="344" customWidth="1"/>
    <col min="7924" max="7924" width="1.83203125" style="344" customWidth="1"/>
    <col min="7925" max="7925" width="3.33203125" style="344" customWidth="1"/>
    <col min="7926" max="7926" width="7" style="344" customWidth="1"/>
    <col min="7927" max="7927" width="3.33203125" style="344" customWidth="1"/>
    <col min="7928" max="7928" width="11.58203125" style="344" customWidth="1"/>
    <col min="7929" max="7929" width="16.08203125" style="344" customWidth="1"/>
    <col min="7930" max="7931" width="13.33203125" style="344" customWidth="1"/>
    <col min="7932" max="8173" width="7.58203125" style="344"/>
    <col min="8174" max="8174" width="3.08203125" style="344" customWidth="1"/>
    <col min="8175" max="8175" width="4.25" style="344" customWidth="1"/>
    <col min="8176" max="8176" width="6.08203125" style="344" customWidth="1"/>
    <col min="8177" max="8177" width="19.33203125" style="344" customWidth="1"/>
    <col min="8178" max="8178" width="6.08203125" style="344" customWidth="1"/>
    <col min="8179" max="8179" width="4.25" style="344" customWidth="1"/>
    <col min="8180" max="8180" width="1.83203125" style="344" customWidth="1"/>
    <col min="8181" max="8181" width="3.33203125" style="344" customWidth="1"/>
    <col min="8182" max="8182" width="7" style="344" customWidth="1"/>
    <col min="8183" max="8183" width="3.33203125" style="344" customWidth="1"/>
    <col min="8184" max="8184" width="11.58203125" style="344" customWidth="1"/>
    <col min="8185" max="8185" width="16.08203125" style="344" customWidth="1"/>
    <col min="8186" max="8187" width="13.33203125" style="344" customWidth="1"/>
    <col min="8188" max="8429" width="7.58203125" style="344"/>
    <col min="8430" max="8430" width="3.08203125" style="344" customWidth="1"/>
    <col min="8431" max="8431" width="4.25" style="344" customWidth="1"/>
    <col min="8432" max="8432" width="6.08203125" style="344" customWidth="1"/>
    <col min="8433" max="8433" width="19.33203125" style="344" customWidth="1"/>
    <col min="8434" max="8434" width="6.08203125" style="344" customWidth="1"/>
    <col min="8435" max="8435" width="4.25" style="344" customWidth="1"/>
    <col min="8436" max="8436" width="1.83203125" style="344" customWidth="1"/>
    <col min="8437" max="8437" width="3.33203125" style="344" customWidth="1"/>
    <col min="8438" max="8438" width="7" style="344" customWidth="1"/>
    <col min="8439" max="8439" width="3.33203125" style="344" customWidth="1"/>
    <col min="8440" max="8440" width="11.58203125" style="344" customWidth="1"/>
    <col min="8441" max="8441" width="16.08203125" style="344" customWidth="1"/>
    <col min="8442" max="8443" width="13.33203125" style="344" customWidth="1"/>
    <col min="8444" max="8685" width="7.58203125" style="344"/>
    <col min="8686" max="8686" width="3.08203125" style="344" customWidth="1"/>
    <col min="8687" max="8687" width="4.25" style="344" customWidth="1"/>
    <col min="8688" max="8688" width="6.08203125" style="344" customWidth="1"/>
    <col min="8689" max="8689" width="19.33203125" style="344" customWidth="1"/>
    <col min="8690" max="8690" width="6.08203125" style="344" customWidth="1"/>
    <col min="8691" max="8691" width="4.25" style="344" customWidth="1"/>
    <col min="8692" max="8692" width="1.83203125" style="344" customWidth="1"/>
    <col min="8693" max="8693" width="3.33203125" style="344" customWidth="1"/>
    <col min="8694" max="8694" width="7" style="344" customWidth="1"/>
    <col min="8695" max="8695" width="3.33203125" style="344" customWidth="1"/>
    <col min="8696" max="8696" width="11.58203125" style="344" customWidth="1"/>
    <col min="8697" max="8697" width="16.08203125" style="344" customWidth="1"/>
    <col min="8698" max="8699" width="13.33203125" style="344" customWidth="1"/>
    <col min="8700" max="8941" width="7.58203125" style="344"/>
    <col min="8942" max="8942" width="3.08203125" style="344" customWidth="1"/>
    <col min="8943" max="8943" width="4.25" style="344" customWidth="1"/>
    <col min="8944" max="8944" width="6.08203125" style="344" customWidth="1"/>
    <col min="8945" max="8945" width="19.33203125" style="344" customWidth="1"/>
    <col min="8946" max="8946" width="6.08203125" style="344" customWidth="1"/>
    <col min="8947" max="8947" width="4.25" style="344" customWidth="1"/>
    <col min="8948" max="8948" width="1.83203125" style="344" customWidth="1"/>
    <col min="8949" max="8949" width="3.33203125" style="344" customWidth="1"/>
    <col min="8950" max="8950" width="7" style="344" customWidth="1"/>
    <col min="8951" max="8951" width="3.33203125" style="344" customWidth="1"/>
    <col min="8952" max="8952" width="11.58203125" style="344" customWidth="1"/>
    <col min="8953" max="8953" width="16.08203125" style="344" customWidth="1"/>
    <col min="8954" max="8955" width="13.33203125" style="344" customWidth="1"/>
    <col min="8956" max="9197" width="7.58203125" style="344"/>
    <col min="9198" max="9198" width="3.08203125" style="344" customWidth="1"/>
    <col min="9199" max="9199" width="4.25" style="344" customWidth="1"/>
    <col min="9200" max="9200" width="6.08203125" style="344" customWidth="1"/>
    <col min="9201" max="9201" width="19.33203125" style="344" customWidth="1"/>
    <col min="9202" max="9202" width="6.08203125" style="344" customWidth="1"/>
    <col min="9203" max="9203" width="4.25" style="344" customWidth="1"/>
    <col min="9204" max="9204" width="1.83203125" style="344" customWidth="1"/>
    <col min="9205" max="9205" width="3.33203125" style="344" customWidth="1"/>
    <col min="9206" max="9206" width="7" style="344" customWidth="1"/>
    <col min="9207" max="9207" width="3.33203125" style="344" customWidth="1"/>
    <col min="9208" max="9208" width="11.58203125" style="344" customWidth="1"/>
    <col min="9209" max="9209" width="16.08203125" style="344" customWidth="1"/>
    <col min="9210" max="9211" width="13.33203125" style="344" customWidth="1"/>
    <col min="9212" max="9453" width="7.58203125" style="344"/>
    <col min="9454" max="9454" width="3.08203125" style="344" customWidth="1"/>
    <col min="9455" max="9455" width="4.25" style="344" customWidth="1"/>
    <col min="9456" max="9456" width="6.08203125" style="344" customWidth="1"/>
    <col min="9457" max="9457" width="19.33203125" style="344" customWidth="1"/>
    <col min="9458" max="9458" width="6.08203125" style="344" customWidth="1"/>
    <col min="9459" max="9459" width="4.25" style="344" customWidth="1"/>
    <col min="9460" max="9460" width="1.83203125" style="344" customWidth="1"/>
    <col min="9461" max="9461" width="3.33203125" style="344" customWidth="1"/>
    <col min="9462" max="9462" width="7" style="344" customWidth="1"/>
    <col min="9463" max="9463" width="3.33203125" style="344" customWidth="1"/>
    <col min="9464" max="9464" width="11.58203125" style="344" customWidth="1"/>
    <col min="9465" max="9465" width="16.08203125" style="344" customWidth="1"/>
    <col min="9466" max="9467" width="13.33203125" style="344" customWidth="1"/>
    <col min="9468" max="9709" width="7.58203125" style="344"/>
    <col min="9710" max="9710" width="3.08203125" style="344" customWidth="1"/>
    <col min="9711" max="9711" width="4.25" style="344" customWidth="1"/>
    <col min="9712" max="9712" width="6.08203125" style="344" customWidth="1"/>
    <col min="9713" max="9713" width="19.33203125" style="344" customWidth="1"/>
    <col min="9714" max="9714" width="6.08203125" style="344" customWidth="1"/>
    <col min="9715" max="9715" width="4.25" style="344" customWidth="1"/>
    <col min="9716" max="9716" width="1.83203125" style="344" customWidth="1"/>
    <col min="9717" max="9717" width="3.33203125" style="344" customWidth="1"/>
    <col min="9718" max="9718" width="7" style="344" customWidth="1"/>
    <col min="9719" max="9719" width="3.33203125" style="344" customWidth="1"/>
    <col min="9720" max="9720" width="11.58203125" style="344" customWidth="1"/>
    <col min="9721" max="9721" width="16.08203125" style="344" customWidth="1"/>
    <col min="9722" max="9723" width="13.33203125" style="344" customWidth="1"/>
    <col min="9724" max="9965" width="7.58203125" style="344"/>
    <col min="9966" max="9966" width="3.08203125" style="344" customWidth="1"/>
    <col min="9967" max="9967" width="4.25" style="344" customWidth="1"/>
    <col min="9968" max="9968" width="6.08203125" style="344" customWidth="1"/>
    <col min="9969" max="9969" width="19.33203125" style="344" customWidth="1"/>
    <col min="9970" max="9970" width="6.08203125" style="344" customWidth="1"/>
    <col min="9971" max="9971" width="4.25" style="344" customWidth="1"/>
    <col min="9972" max="9972" width="1.83203125" style="344" customWidth="1"/>
    <col min="9973" max="9973" width="3.33203125" style="344" customWidth="1"/>
    <col min="9974" max="9974" width="7" style="344" customWidth="1"/>
    <col min="9975" max="9975" width="3.33203125" style="344" customWidth="1"/>
    <col min="9976" max="9976" width="11.58203125" style="344" customWidth="1"/>
    <col min="9977" max="9977" width="16.08203125" style="344" customWidth="1"/>
    <col min="9978" max="9979" width="13.33203125" style="344" customWidth="1"/>
    <col min="9980" max="10221" width="7.58203125" style="344"/>
    <col min="10222" max="10222" width="3.08203125" style="344" customWidth="1"/>
    <col min="10223" max="10223" width="4.25" style="344" customWidth="1"/>
    <col min="10224" max="10224" width="6.08203125" style="344" customWidth="1"/>
    <col min="10225" max="10225" width="19.33203125" style="344" customWidth="1"/>
    <col min="10226" max="10226" width="6.08203125" style="344" customWidth="1"/>
    <col min="10227" max="10227" width="4.25" style="344" customWidth="1"/>
    <col min="10228" max="10228" width="1.83203125" style="344" customWidth="1"/>
    <col min="10229" max="10229" width="3.33203125" style="344" customWidth="1"/>
    <col min="10230" max="10230" width="7" style="344" customWidth="1"/>
    <col min="10231" max="10231" width="3.33203125" style="344" customWidth="1"/>
    <col min="10232" max="10232" width="11.58203125" style="344" customWidth="1"/>
    <col min="10233" max="10233" width="16.08203125" style="344" customWidth="1"/>
    <col min="10234" max="10235" width="13.33203125" style="344" customWidth="1"/>
    <col min="10236" max="10477" width="7.58203125" style="344"/>
    <col min="10478" max="10478" width="3.08203125" style="344" customWidth="1"/>
    <col min="10479" max="10479" width="4.25" style="344" customWidth="1"/>
    <col min="10480" max="10480" width="6.08203125" style="344" customWidth="1"/>
    <col min="10481" max="10481" width="19.33203125" style="344" customWidth="1"/>
    <col min="10482" max="10482" width="6.08203125" style="344" customWidth="1"/>
    <col min="10483" max="10483" width="4.25" style="344" customWidth="1"/>
    <col min="10484" max="10484" width="1.83203125" style="344" customWidth="1"/>
    <col min="10485" max="10485" width="3.33203125" style="344" customWidth="1"/>
    <col min="10486" max="10486" width="7" style="344" customWidth="1"/>
    <col min="10487" max="10487" width="3.33203125" style="344" customWidth="1"/>
    <col min="10488" max="10488" width="11.58203125" style="344" customWidth="1"/>
    <col min="10489" max="10489" width="16.08203125" style="344" customWidth="1"/>
    <col min="10490" max="10491" width="13.33203125" style="344" customWidth="1"/>
    <col min="10492" max="10733" width="7.58203125" style="344"/>
    <col min="10734" max="10734" width="3.08203125" style="344" customWidth="1"/>
    <col min="10735" max="10735" width="4.25" style="344" customWidth="1"/>
    <col min="10736" max="10736" width="6.08203125" style="344" customWidth="1"/>
    <col min="10737" max="10737" width="19.33203125" style="344" customWidth="1"/>
    <col min="10738" max="10738" width="6.08203125" style="344" customWidth="1"/>
    <col min="10739" max="10739" width="4.25" style="344" customWidth="1"/>
    <col min="10740" max="10740" width="1.83203125" style="344" customWidth="1"/>
    <col min="10741" max="10741" width="3.33203125" style="344" customWidth="1"/>
    <col min="10742" max="10742" width="7" style="344" customWidth="1"/>
    <col min="10743" max="10743" width="3.33203125" style="344" customWidth="1"/>
    <col min="10744" max="10744" width="11.58203125" style="344" customWidth="1"/>
    <col min="10745" max="10745" width="16.08203125" style="344" customWidth="1"/>
    <col min="10746" max="10747" width="13.33203125" style="344" customWidth="1"/>
    <col min="10748" max="10989" width="7.58203125" style="344"/>
    <col min="10990" max="10990" width="3.08203125" style="344" customWidth="1"/>
    <col min="10991" max="10991" width="4.25" style="344" customWidth="1"/>
    <col min="10992" max="10992" width="6.08203125" style="344" customWidth="1"/>
    <col min="10993" max="10993" width="19.33203125" style="344" customWidth="1"/>
    <col min="10994" max="10994" width="6.08203125" style="344" customWidth="1"/>
    <col min="10995" max="10995" width="4.25" style="344" customWidth="1"/>
    <col min="10996" max="10996" width="1.83203125" style="344" customWidth="1"/>
    <col min="10997" max="10997" width="3.33203125" style="344" customWidth="1"/>
    <col min="10998" max="10998" width="7" style="344" customWidth="1"/>
    <col min="10999" max="10999" width="3.33203125" style="344" customWidth="1"/>
    <col min="11000" max="11000" width="11.58203125" style="344" customWidth="1"/>
    <col min="11001" max="11001" width="16.08203125" style="344" customWidth="1"/>
    <col min="11002" max="11003" width="13.33203125" style="344" customWidth="1"/>
    <col min="11004" max="11245" width="7.58203125" style="344"/>
    <col min="11246" max="11246" width="3.08203125" style="344" customWidth="1"/>
    <col min="11247" max="11247" width="4.25" style="344" customWidth="1"/>
    <col min="11248" max="11248" width="6.08203125" style="344" customWidth="1"/>
    <col min="11249" max="11249" width="19.33203125" style="344" customWidth="1"/>
    <col min="11250" max="11250" width="6.08203125" style="344" customWidth="1"/>
    <col min="11251" max="11251" width="4.25" style="344" customWidth="1"/>
    <col min="11252" max="11252" width="1.83203125" style="344" customWidth="1"/>
    <col min="11253" max="11253" width="3.33203125" style="344" customWidth="1"/>
    <col min="11254" max="11254" width="7" style="344" customWidth="1"/>
    <col min="11255" max="11255" width="3.33203125" style="344" customWidth="1"/>
    <col min="11256" max="11256" width="11.58203125" style="344" customWidth="1"/>
    <col min="11257" max="11257" width="16.08203125" style="344" customWidth="1"/>
    <col min="11258" max="11259" width="13.33203125" style="344" customWidth="1"/>
    <col min="11260" max="11501" width="7.58203125" style="344"/>
    <col min="11502" max="11502" width="3.08203125" style="344" customWidth="1"/>
    <col min="11503" max="11503" width="4.25" style="344" customWidth="1"/>
    <col min="11504" max="11504" width="6.08203125" style="344" customWidth="1"/>
    <col min="11505" max="11505" width="19.33203125" style="344" customWidth="1"/>
    <col min="11506" max="11506" width="6.08203125" style="344" customWidth="1"/>
    <col min="11507" max="11507" width="4.25" style="344" customWidth="1"/>
    <col min="11508" max="11508" width="1.83203125" style="344" customWidth="1"/>
    <col min="11509" max="11509" width="3.33203125" style="344" customWidth="1"/>
    <col min="11510" max="11510" width="7" style="344" customWidth="1"/>
    <col min="11511" max="11511" width="3.33203125" style="344" customWidth="1"/>
    <col min="11512" max="11512" width="11.58203125" style="344" customWidth="1"/>
    <col min="11513" max="11513" width="16.08203125" style="344" customWidth="1"/>
    <col min="11514" max="11515" width="13.33203125" style="344" customWidth="1"/>
    <col min="11516" max="11757" width="7.58203125" style="344"/>
    <col min="11758" max="11758" width="3.08203125" style="344" customWidth="1"/>
    <col min="11759" max="11759" width="4.25" style="344" customWidth="1"/>
    <col min="11760" max="11760" width="6.08203125" style="344" customWidth="1"/>
    <col min="11761" max="11761" width="19.33203125" style="344" customWidth="1"/>
    <col min="11762" max="11762" width="6.08203125" style="344" customWidth="1"/>
    <col min="11763" max="11763" width="4.25" style="344" customWidth="1"/>
    <col min="11764" max="11764" width="1.83203125" style="344" customWidth="1"/>
    <col min="11765" max="11765" width="3.33203125" style="344" customWidth="1"/>
    <col min="11766" max="11766" width="7" style="344" customWidth="1"/>
    <col min="11767" max="11767" width="3.33203125" style="344" customWidth="1"/>
    <col min="11768" max="11768" width="11.58203125" style="344" customWidth="1"/>
    <col min="11769" max="11769" width="16.08203125" style="344" customWidth="1"/>
    <col min="11770" max="11771" width="13.33203125" style="344" customWidth="1"/>
    <col min="11772" max="12013" width="7.58203125" style="344"/>
    <col min="12014" max="12014" width="3.08203125" style="344" customWidth="1"/>
    <col min="12015" max="12015" width="4.25" style="344" customWidth="1"/>
    <col min="12016" max="12016" width="6.08203125" style="344" customWidth="1"/>
    <col min="12017" max="12017" width="19.33203125" style="344" customWidth="1"/>
    <col min="12018" max="12018" width="6.08203125" style="344" customWidth="1"/>
    <col min="12019" max="12019" width="4.25" style="344" customWidth="1"/>
    <col min="12020" max="12020" width="1.83203125" style="344" customWidth="1"/>
    <col min="12021" max="12021" width="3.33203125" style="344" customWidth="1"/>
    <col min="12022" max="12022" width="7" style="344" customWidth="1"/>
    <col min="12023" max="12023" width="3.33203125" style="344" customWidth="1"/>
    <col min="12024" max="12024" width="11.58203125" style="344" customWidth="1"/>
    <col min="12025" max="12025" width="16.08203125" style="344" customWidth="1"/>
    <col min="12026" max="12027" width="13.33203125" style="344" customWidth="1"/>
    <col min="12028" max="12269" width="7.58203125" style="344"/>
    <col min="12270" max="12270" width="3.08203125" style="344" customWidth="1"/>
    <col min="12271" max="12271" width="4.25" style="344" customWidth="1"/>
    <col min="12272" max="12272" width="6.08203125" style="344" customWidth="1"/>
    <col min="12273" max="12273" width="19.33203125" style="344" customWidth="1"/>
    <col min="12274" max="12274" width="6.08203125" style="344" customWidth="1"/>
    <col min="12275" max="12275" width="4.25" style="344" customWidth="1"/>
    <col min="12276" max="12276" width="1.83203125" style="344" customWidth="1"/>
    <col min="12277" max="12277" width="3.33203125" style="344" customWidth="1"/>
    <col min="12278" max="12278" width="7" style="344" customWidth="1"/>
    <col min="12279" max="12279" width="3.33203125" style="344" customWidth="1"/>
    <col min="12280" max="12280" width="11.58203125" style="344" customWidth="1"/>
    <col min="12281" max="12281" width="16.08203125" style="344" customWidth="1"/>
    <col min="12282" max="12283" width="13.33203125" style="344" customWidth="1"/>
    <col min="12284" max="12525" width="7.58203125" style="344"/>
    <col min="12526" max="12526" width="3.08203125" style="344" customWidth="1"/>
    <col min="12527" max="12527" width="4.25" style="344" customWidth="1"/>
    <col min="12528" max="12528" width="6.08203125" style="344" customWidth="1"/>
    <col min="12529" max="12529" width="19.33203125" style="344" customWidth="1"/>
    <col min="12530" max="12530" width="6.08203125" style="344" customWidth="1"/>
    <col min="12531" max="12531" width="4.25" style="344" customWidth="1"/>
    <col min="12532" max="12532" width="1.83203125" style="344" customWidth="1"/>
    <col min="12533" max="12533" width="3.33203125" style="344" customWidth="1"/>
    <col min="12534" max="12534" width="7" style="344" customWidth="1"/>
    <col min="12535" max="12535" width="3.33203125" style="344" customWidth="1"/>
    <col min="12536" max="12536" width="11.58203125" style="344" customWidth="1"/>
    <col min="12537" max="12537" width="16.08203125" style="344" customWidth="1"/>
    <col min="12538" max="12539" width="13.33203125" style="344" customWidth="1"/>
    <col min="12540" max="12781" width="7.58203125" style="344"/>
    <col min="12782" max="12782" width="3.08203125" style="344" customWidth="1"/>
    <col min="12783" max="12783" width="4.25" style="344" customWidth="1"/>
    <col min="12784" max="12784" width="6.08203125" style="344" customWidth="1"/>
    <col min="12785" max="12785" width="19.33203125" style="344" customWidth="1"/>
    <col min="12786" max="12786" width="6.08203125" style="344" customWidth="1"/>
    <col min="12787" max="12787" width="4.25" style="344" customWidth="1"/>
    <col min="12788" max="12788" width="1.83203125" style="344" customWidth="1"/>
    <col min="12789" max="12789" width="3.33203125" style="344" customWidth="1"/>
    <col min="12790" max="12790" width="7" style="344" customWidth="1"/>
    <col min="12791" max="12791" width="3.33203125" style="344" customWidth="1"/>
    <col min="12792" max="12792" width="11.58203125" style="344" customWidth="1"/>
    <col min="12793" max="12793" width="16.08203125" style="344" customWidth="1"/>
    <col min="12794" max="12795" width="13.33203125" style="344" customWidth="1"/>
    <col min="12796" max="13037" width="7.58203125" style="344"/>
    <col min="13038" max="13038" width="3.08203125" style="344" customWidth="1"/>
    <col min="13039" max="13039" width="4.25" style="344" customWidth="1"/>
    <col min="13040" max="13040" width="6.08203125" style="344" customWidth="1"/>
    <col min="13041" max="13041" width="19.33203125" style="344" customWidth="1"/>
    <col min="13042" max="13042" width="6.08203125" style="344" customWidth="1"/>
    <col min="13043" max="13043" width="4.25" style="344" customWidth="1"/>
    <col min="13044" max="13044" width="1.83203125" style="344" customWidth="1"/>
    <col min="13045" max="13045" width="3.33203125" style="344" customWidth="1"/>
    <col min="13046" max="13046" width="7" style="344" customWidth="1"/>
    <col min="13047" max="13047" width="3.33203125" style="344" customWidth="1"/>
    <col min="13048" max="13048" width="11.58203125" style="344" customWidth="1"/>
    <col min="13049" max="13049" width="16.08203125" style="344" customWidth="1"/>
    <col min="13050" max="13051" width="13.33203125" style="344" customWidth="1"/>
    <col min="13052" max="13293" width="7.58203125" style="344"/>
    <col min="13294" max="13294" width="3.08203125" style="344" customWidth="1"/>
    <col min="13295" max="13295" width="4.25" style="344" customWidth="1"/>
    <col min="13296" max="13296" width="6.08203125" style="344" customWidth="1"/>
    <col min="13297" max="13297" width="19.33203125" style="344" customWidth="1"/>
    <col min="13298" max="13298" width="6.08203125" style="344" customWidth="1"/>
    <col min="13299" max="13299" width="4.25" style="344" customWidth="1"/>
    <col min="13300" max="13300" width="1.83203125" style="344" customWidth="1"/>
    <col min="13301" max="13301" width="3.33203125" style="344" customWidth="1"/>
    <col min="13302" max="13302" width="7" style="344" customWidth="1"/>
    <col min="13303" max="13303" width="3.33203125" style="344" customWidth="1"/>
    <col min="13304" max="13304" width="11.58203125" style="344" customWidth="1"/>
    <col min="13305" max="13305" width="16.08203125" style="344" customWidth="1"/>
    <col min="13306" max="13307" width="13.33203125" style="344" customWidth="1"/>
    <col min="13308" max="13549" width="7.58203125" style="344"/>
    <col min="13550" max="13550" width="3.08203125" style="344" customWidth="1"/>
    <col min="13551" max="13551" width="4.25" style="344" customWidth="1"/>
    <col min="13552" max="13552" width="6.08203125" style="344" customWidth="1"/>
    <col min="13553" max="13553" width="19.33203125" style="344" customWidth="1"/>
    <col min="13554" max="13554" width="6.08203125" style="344" customWidth="1"/>
    <col min="13555" max="13555" width="4.25" style="344" customWidth="1"/>
    <col min="13556" max="13556" width="1.83203125" style="344" customWidth="1"/>
    <col min="13557" max="13557" width="3.33203125" style="344" customWidth="1"/>
    <col min="13558" max="13558" width="7" style="344" customWidth="1"/>
    <col min="13559" max="13559" width="3.33203125" style="344" customWidth="1"/>
    <col min="13560" max="13560" width="11.58203125" style="344" customWidth="1"/>
    <col min="13561" max="13561" width="16.08203125" style="344" customWidth="1"/>
    <col min="13562" max="13563" width="13.33203125" style="344" customWidth="1"/>
    <col min="13564" max="13805" width="7.58203125" style="344"/>
    <col min="13806" max="13806" width="3.08203125" style="344" customWidth="1"/>
    <col min="13807" max="13807" width="4.25" style="344" customWidth="1"/>
    <col min="13808" max="13808" width="6.08203125" style="344" customWidth="1"/>
    <col min="13809" max="13809" width="19.33203125" style="344" customWidth="1"/>
    <col min="13810" max="13810" width="6.08203125" style="344" customWidth="1"/>
    <col min="13811" max="13811" width="4.25" style="344" customWidth="1"/>
    <col min="13812" max="13812" width="1.83203125" style="344" customWidth="1"/>
    <col min="13813" max="13813" width="3.33203125" style="344" customWidth="1"/>
    <col min="13814" max="13814" width="7" style="344" customWidth="1"/>
    <col min="13815" max="13815" width="3.33203125" style="344" customWidth="1"/>
    <col min="13816" max="13816" width="11.58203125" style="344" customWidth="1"/>
    <col min="13817" max="13817" width="16.08203125" style="344" customWidth="1"/>
    <col min="13818" max="13819" width="13.33203125" style="344" customWidth="1"/>
    <col min="13820" max="14061" width="7.58203125" style="344"/>
    <col min="14062" max="14062" width="3.08203125" style="344" customWidth="1"/>
    <col min="14063" max="14063" width="4.25" style="344" customWidth="1"/>
    <col min="14064" max="14064" width="6.08203125" style="344" customWidth="1"/>
    <col min="14065" max="14065" width="19.33203125" style="344" customWidth="1"/>
    <col min="14066" max="14066" width="6.08203125" style="344" customWidth="1"/>
    <col min="14067" max="14067" width="4.25" style="344" customWidth="1"/>
    <col min="14068" max="14068" width="1.83203125" style="344" customWidth="1"/>
    <col min="14069" max="14069" width="3.33203125" style="344" customWidth="1"/>
    <col min="14070" max="14070" width="7" style="344" customWidth="1"/>
    <col min="14071" max="14071" width="3.33203125" style="344" customWidth="1"/>
    <col min="14072" max="14072" width="11.58203125" style="344" customWidth="1"/>
    <col min="14073" max="14073" width="16.08203125" style="344" customWidth="1"/>
    <col min="14074" max="14075" width="13.33203125" style="344" customWidth="1"/>
    <col min="14076" max="14317" width="7.58203125" style="344"/>
    <col min="14318" max="14318" width="3.08203125" style="344" customWidth="1"/>
    <col min="14319" max="14319" width="4.25" style="344" customWidth="1"/>
    <col min="14320" max="14320" width="6.08203125" style="344" customWidth="1"/>
    <col min="14321" max="14321" width="19.33203125" style="344" customWidth="1"/>
    <col min="14322" max="14322" width="6.08203125" style="344" customWidth="1"/>
    <col min="14323" max="14323" width="4.25" style="344" customWidth="1"/>
    <col min="14324" max="14324" width="1.83203125" style="344" customWidth="1"/>
    <col min="14325" max="14325" width="3.33203125" style="344" customWidth="1"/>
    <col min="14326" max="14326" width="7" style="344" customWidth="1"/>
    <col min="14327" max="14327" width="3.33203125" style="344" customWidth="1"/>
    <col min="14328" max="14328" width="11.58203125" style="344" customWidth="1"/>
    <col min="14329" max="14329" width="16.08203125" style="344" customWidth="1"/>
    <col min="14330" max="14331" width="13.33203125" style="344" customWidth="1"/>
    <col min="14332" max="14573" width="7.58203125" style="344"/>
    <col min="14574" max="14574" width="3.08203125" style="344" customWidth="1"/>
    <col min="14575" max="14575" width="4.25" style="344" customWidth="1"/>
    <col min="14576" max="14576" width="6.08203125" style="344" customWidth="1"/>
    <col min="14577" max="14577" width="19.33203125" style="344" customWidth="1"/>
    <col min="14578" max="14578" width="6.08203125" style="344" customWidth="1"/>
    <col min="14579" max="14579" width="4.25" style="344" customWidth="1"/>
    <col min="14580" max="14580" width="1.83203125" style="344" customWidth="1"/>
    <col min="14581" max="14581" width="3.33203125" style="344" customWidth="1"/>
    <col min="14582" max="14582" width="7" style="344" customWidth="1"/>
    <col min="14583" max="14583" width="3.33203125" style="344" customWidth="1"/>
    <col min="14584" max="14584" width="11.58203125" style="344" customWidth="1"/>
    <col min="14585" max="14585" width="16.08203125" style="344" customWidth="1"/>
    <col min="14586" max="14587" width="13.33203125" style="344" customWidth="1"/>
    <col min="14588" max="14829" width="7.58203125" style="344"/>
    <col min="14830" max="14830" width="3.08203125" style="344" customWidth="1"/>
    <col min="14831" max="14831" width="4.25" style="344" customWidth="1"/>
    <col min="14832" max="14832" width="6.08203125" style="344" customWidth="1"/>
    <col min="14833" max="14833" width="19.33203125" style="344" customWidth="1"/>
    <col min="14834" max="14834" width="6.08203125" style="344" customWidth="1"/>
    <col min="14835" max="14835" width="4.25" style="344" customWidth="1"/>
    <col min="14836" max="14836" width="1.83203125" style="344" customWidth="1"/>
    <col min="14837" max="14837" width="3.33203125" style="344" customWidth="1"/>
    <col min="14838" max="14838" width="7" style="344" customWidth="1"/>
    <col min="14839" max="14839" width="3.33203125" style="344" customWidth="1"/>
    <col min="14840" max="14840" width="11.58203125" style="344" customWidth="1"/>
    <col min="14841" max="14841" width="16.08203125" style="344" customWidth="1"/>
    <col min="14842" max="14843" width="13.33203125" style="344" customWidth="1"/>
    <col min="14844" max="15085" width="7.58203125" style="344"/>
    <col min="15086" max="15086" width="3.08203125" style="344" customWidth="1"/>
    <col min="15087" max="15087" width="4.25" style="344" customWidth="1"/>
    <col min="15088" max="15088" width="6.08203125" style="344" customWidth="1"/>
    <col min="15089" max="15089" width="19.33203125" style="344" customWidth="1"/>
    <col min="15090" max="15090" width="6.08203125" style="344" customWidth="1"/>
    <col min="15091" max="15091" width="4.25" style="344" customWidth="1"/>
    <col min="15092" max="15092" width="1.83203125" style="344" customWidth="1"/>
    <col min="15093" max="15093" width="3.33203125" style="344" customWidth="1"/>
    <col min="15094" max="15094" width="7" style="344" customWidth="1"/>
    <col min="15095" max="15095" width="3.33203125" style="344" customWidth="1"/>
    <col min="15096" max="15096" width="11.58203125" style="344" customWidth="1"/>
    <col min="15097" max="15097" width="16.08203125" style="344" customWidth="1"/>
    <col min="15098" max="15099" width="13.33203125" style="344" customWidth="1"/>
    <col min="15100" max="15341" width="7.58203125" style="344"/>
    <col min="15342" max="15342" width="3.08203125" style="344" customWidth="1"/>
    <col min="15343" max="15343" width="4.25" style="344" customWidth="1"/>
    <col min="15344" max="15344" width="6.08203125" style="344" customWidth="1"/>
    <col min="15345" max="15345" width="19.33203125" style="344" customWidth="1"/>
    <col min="15346" max="15346" width="6.08203125" style="344" customWidth="1"/>
    <col min="15347" max="15347" width="4.25" style="344" customWidth="1"/>
    <col min="15348" max="15348" width="1.83203125" style="344" customWidth="1"/>
    <col min="15349" max="15349" width="3.33203125" style="344" customWidth="1"/>
    <col min="15350" max="15350" width="7" style="344" customWidth="1"/>
    <col min="15351" max="15351" width="3.33203125" style="344" customWidth="1"/>
    <col min="15352" max="15352" width="11.58203125" style="344" customWidth="1"/>
    <col min="15353" max="15353" width="16.08203125" style="344" customWidth="1"/>
    <col min="15354" max="15355" width="13.33203125" style="344" customWidth="1"/>
    <col min="15356" max="15597" width="7.58203125" style="344"/>
    <col min="15598" max="15598" width="3.08203125" style="344" customWidth="1"/>
    <col min="15599" max="15599" width="4.25" style="344" customWidth="1"/>
    <col min="15600" max="15600" width="6.08203125" style="344" customWidth="1"/>
    <col min="15601" max="15601" width="19.33203125" style="344" customWidth="1"/>
    <col min="15602" max="15602" width="6.08203125" style="344" customWidth="1"/>
    <col min="15603" max="15603" width="4.25" style="344" customWidth="1"/>
    <col min="15604" max="15604" width="1.83203125" style="344" customWidth="1"/>
    <col min="15605" max="15605" width="3.33203125" style="344" customWidth="1"/>
    <col min="15606" max="15606" width="7" style="344" customWidth="1"/>
    <col min="15607" max="15607" width="3.33203125" style="344" customWidth="1"/>
    <col min="15608" max="15608" width="11.58203125" style="344" customWidth="1"/>
    <col min="15609" max="15609" width="16.08203125" style="344" customWidth="1"/>
    <col min="15610" max="15611" width="13.33203125" style="344" customWidth="1"/>
    <col min="15612" max="15853" width="7.58203125" style="344"/>
    <col min="15854" max="15854" width="3.08203125" style="344" customWidth="1"/>
    <col min="15855" max="15855" width="4.25" style="344" customWidth="1"/>
    <col min="15856" max="15856" width="6.08203125" style="344" customWidth="1"/>
    <col min="15857" max="15857" width="19.33203125" style="344" customWidth="1"/>
    <col min="15858" max="15858" width="6.08203125" style="344" customWidth="1"/>
    <col min="15859" max="15859" width="4.25" style="344" customWidth="1"/>
    <col min="15860" max="15860" width="1.83203125" style="344" customWidth="1"/>
    <col min="15861" max="15861" width="3.33203125" style="344" customWidth="1"/>
    <col min="15862" max="15862" width="7" style="344" customWidth="1"/>
    <col min="15863" max="15863" width="3.33203125" style="344" customWidth="1"/>
    <col min="15864" max="15864" width="11.58203125" style="344" customWidth="1"/>
    <col min="15865" max="15865" width="16.08203125" style="344" customWidth="1"/>
    <col min="15866" max="15867" width="13.33203125" style="344" customWidth="1"/>
    <col min="15868" max="16109" width="7.58203125" style="344"/>
    <col min="16110" max="16110" width="3.08203125" style="344" customWidth="1"/>
    <col min="16111" max="16111" width="4.25" style="344" customWidth="1"/>
    <col min="16112" max="16112" width="6.08203125" style="344" customWidth="1"/>
    <col min="16113" max="16113" width="19.33203125" style="344" customWidth="1"/>
    <col min="16114" max="16114" width="6.08203125" style="344" customWidth="1"/>
    <col min="16115" max="16115" width="4.25" style="344" customWidth="1"/>
    <col min="16116" max="16116" width="1.83203125" style="344" customWidth="1"/>
    <col min="16117" max="16117" width="3.33203125" style="344" customWidth="1"/>
    <col min="16118" max="16118" width="7" style="344" customWidth="1"/>
    <col min="16119" max="16119" width="3.33203125" style="344" customWidth="1"/>
    <col min="16120" max="16120" width="11.58203125" style="344" customWidth="1"/>
    <col min="16121" max="16121" width="16.08203125" style="344" customWidth="1"/>
    <col min="16122" max="16123" width="13.33203125" style="344" customWidth="1"/>
    <col min="16124" max="16384" width="7.58203125" style="344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612</v>
      </c>
      <c r="C2" s="680"/>
      <c r="D2" s="680"/>
      <c r="E2" s="680"/>
      <c r="F2" s="680"/>
      <c r="G2" s="722" t="s">
        <v>611</v>
      </c>
      <c r="H2" s="722"/>
      <c r="I2" s="722"/>
      <c r="J2" s="682" t="s">
        <v>610</v>
      </c>
      <c r="K2" s="683"/>
      <c r="L2" s="684" t="s">
        <v>642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722"/>
      <c r="H3" s="722"/>
      <c r="I3" s="722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46" t="s">
        <v>9</v>
      </c>
      <c r="D7" s="339" t="s">
        <v>10</v>
      </c>
      <c r="E7" s="339" t="s">
        <v>11</v>
      </c>
      <c r="F7" s="693" t="s">
        <v>12</v>
      </c>
      <c r="G7" s="693"/>
      <c r="H7" s="339" t="s">
        <v>13</v>
      </c>
      <c r="I7" s="339" t="s">
        <v>14</v>
      </c>
      <c r="J7" s="78" t="s">
        <v>2</v>
      </c>
      <c r="K7" s="339" t="s">
        <v>15</v>
      </c>
      <c r="L7" s="339" t="s">
        <v>1</v>
      </c>
      <c r="M7" s="342" t="s">
        <v>7</v>
      </c>
    </row>
    <row r="8" spans="1:13" ht="16.5" customHeight="1" x14ac:dyDescent="0.55000000000000004">
      <c r="A8" s="287" t="s">
        <v>38</v>
      </c>
      <c r="B8" s="307" t="s">
        <v>74</v>
      </c>
      <c r="C8" s="254" t="s">
        <v>45</v>
      </c>
      <c r="D8" s="288" t="s">
        <v>76</v>
      </c>
      <c r="E8" s="288" t="s">
        <v>65</v>
      </c>
      <c r="F8" s="288" t="s">
        <v>639</v>
      </c>
      <c r="G8" s="289">
        <v>1.4</v>
      </c>
      <c r="H8" s="288" t="s">
        <v>638</v>
      </c>
      <c r="I8" s="288">
        <v>14</v>
      </c>
      <c r="J8" s="291">
        <v>43266</v>
      </c>
      <c r="K8" s="288" t="s">
        <v>613</v>
      </c>
      <c r="L8" s="33" t="s">
        <v>614</v>
      </c>
      <c r="M8" s="204"/>
    </row>
    <row r="9" spans="1:13" ht="16.5" customHeight="1" x14ac:dyDescent="0.55000000000000004">
      <c r="A9" s="273" t="s">
        <v>38</v>
      </c>
      <c r="B9" s="305" t="s">
        <v>104</v>
      </c>
      <c r="C9" s="302" t="s">
        <v>45</v>
      </c>
      <c r="D9" s="340" t="s">
        <v>76</v>
      </c>
      <c r="E9" s="340" t="s">
        <v>65</v>
      </c>
      <c r="F9" s="340" t="s">
        <v>639</v>
      </c>
      <c r="G9" s="267">
        <v>0</v>
      </c>
      <c r="H9" s="340" t="s">
        <v>640</v>
      </c>
      <c r="I9" s="340">
        <v>2</v>
      </c>
      <c r="J9" s="341">
        <v>43269</v>
      </c>
      <c r="K9" s="340" t="s">
        <v>613</v>
      </c>
      <c r="L9" s="7" t="s">
        <v>614</v>
      </c>
      <c r="M9" s="202" t="s">
        <v>643</v>
      </c>
    </row>
    <row r="10" spans="1:13" ht="16.5" customHeight="1" thickBot="1" x14ac:dyDescent="0.6">
      <c r="A10" s="274" t="s">
        <v>38</v>
      </c>
      <c r="B10" s="306" t="s">
        <v>105</v>
      </c>
      <c r="C10" s="343" t="s">
        <v>89</v>
      </c>
      <c r="D10" s="338" t="s">
        <v>101</v>
      </c>
      <c r="E10" s="338" t="s">
        <v>65</v>
      </c>
      <c r="F10" s="338"/>
      <c r="G10" s="276"/>
      <c r="H10" s="338" t="s">
        <v>641</v>
      </c>
      <c r="I10" s="338">
        <v>11</v>
      </c>
      <c r="J10" s="277">
        <v>43267</v>
      </c>
      <c r="K10" s="338" t="s">
        <v>613</v>
      </c>
      <c r="L10" s="345" t="s">
        <v>614</v>
      </c>
      <c r="M10" s="206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895D-A102-4349-A6EC-431A59C867F4}">
  <dimension ref="A1:N26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357" customWidth="1"/>
    <col min="11" max="11" width="16.08203125" style="357" customWidth="1"/>
    <col min="12" max="13" width="13.33203125" style="357" customWidth="1"/>
    <col min="14" max="216" width="7.58203125" style="357"/>
    <col min="217" max="217" width="3.08203125" style="357" customWidth="1"/>
    <col min="218" max="218" width="4.25" style="357" customWidth="1"/>
    <col min="219" max="219" width="6.08203125" style="357" customWidth="1"/>
    <col min="220" max="220" width="19.33203125" style="357" customWidth="1"/>
    <col min="221" max="221" width="6.08203125" style="357" customWidth="1"/>
    <col min="222" max="222" width="4.25" style="357" customWidth="1"/>
    <col min="223" max="223" width="1.83203125" style="357" customWidth="1"/>
    <col min="224" max="224" width="3.33203125" style="357" customWidth="1"/>
    <col min="225" max="225" width="7" style="357" customWidth="1"/>
    <col min="226" max="226" width="3.33203125" style="357" customWidth="1"/>
    <col min="227" max="227" width="11.58203125" style="357" customWidth="1"/>
    <col min="228" max="228" width="16.08203125" style="357" customWidth="1"/>
    <col min="229" max="230" width="13.33203125" style="357" customWidth="1"/>
    <col min="231" max="472" width="7.58203125" style="357"/>
    <col min="473" max="473" width="3.08203125" style="357" customWidth="1"/>
    <col min="474" max="474" width="4.25" style="357" customWidth="1"/>
    <col min="475" max="475" width="6.08203125" style="357" customWidth="1"/>
    <col min="476" max="476" width="19.33203125" style="357" customWidth="1"/>
    <col min="477" max="477" width="6.08203125" style="357" customWidth="1"/>
    <col min="478" max="478" width="4.25" style="357" customWidth="1"/>
    <col min="479" max="479" width="1.83203125" style="357" customWidth="1"/>
    <col min="480" max="480" width="3.33203125" style="357" customWidth="1"/>
    <col min="481" max="481" width="7" style="357" customWidth="1"/>
    <col min="482" max="482" width="3.33203125" style="357" customWidth="1"/>
    <col min="483" max="483" width="11.58203125" style="357" customWidth="1"/>
    <col min="484" max="484" width="16.08203125" style="357" customWidth="1"/>
    <col min="485" max="486" width="13.33203125" style="357" customWidth="1"/>
    <col min="487" max="728" width="7.58203125" style="357"/>
    <col min="729" max="729" width="3.08203125" style="357" customWidth="1"/>
    <col min="730" max="730" width="4.25" style="357" customWidth="1"/>
    <col min="731" max="731" width="6.08203125" style="357" customWidth="1"/>
    <col min="732" max="732" width="19.33203125" style="357" customWidth="1"/>
    <col min="733" max="733" width="6.08203125" style="357" customWidth="1"/>
    <col min="734" max="734" width="4.25" style="357" customWidth="1"/>
    <col min="735" max="735" width="1.83203125" style="357" customWidth="1"/>
    <col min="736" max="736" width="3.33203125" style="357" customWidth="1"/>
    <col min="737" max="737" width="7" style="357" customWidth="1"/>
    <col min="738" max="738" width="3.33203125" style="357" customWidth="1"/>
    <col min="739" max="739" width="11.58203125" style="357" customWidth="1"/>
    <col min="740" max="740" width="16.08203125" style="357" customWidth="1"/>
    <col min="741" max="742" width="13.33203125" style="357" customWidth="1"/>
    <col min="743" max="984" width="7.58203125" style="357"/>
    <col min="985" max="985" width="3.08203125" style="357" customWidth="1"/>
    <col min="986" max="986" width="4.25" style="357" customWidth="1"/>
    <col min="987" max="987" width="6.08203125" style="357" customWidth="1"/>
    <col min="988" max="988" width="19.33203125" style="357" customWidth="1"/>
    <col min="989" max="989" width="6.08203125" style="357" customWidth="1"/>
    <col min="990" max="990" width="4.25" style="357" customWidth="1"/>
    <col min="991" max="991" width="1.83203125" style="357" customWidth="1"/>
    <col min="992" max="992" width="3.33203125" style="357" customWidth="1"/>
    <col min="993" max="993" width="7" style="357" customWidth="1"/>
    <col min="994" max="994" width="3.33203125" style="357" customWidth="1"/>
    <col min="995" max="995" width="11.58203125" style="357" customWidth="1"/>
    <col min="996" max="996" width="16.08203125" style="357" customWidth="1"/>
    <col min="997" max="998" width="13.33203125" style="357" customWidth="1"/>
    <col min="999" max="1240" width="7.58203125" style="357"/>
    <col min="1241" max="1241" width="3.08203125" style="357" customWidth="1"/>
    <col min="1242" max="1242" width="4.25" style="357" customWidth="1"/>
    <col min="1243" max="1243" width="6.08203125" style="357" customWidth="1"/>
    <col min="1244" max="1244" width="19.33203125" style="357" customWidth="1"/>
    <col min="1245" max="1245" width="6.08203125" style="357" customWidth="1"/>
    <col min="1246" max="1246" width="4.25" style="357" customWidth="1"/>
    <col min="1247" max="1247" width="1.83203125" style="357" customWidth="1"/>
    <col min="1248" max="1248" width="3.33203125" style="357" customWidth="1"/>
    <col min="1249" max="1249" width="7" style="357" customWidth="1"/>
    <col min="1250" max="1250" width="3.33203125" style="357" customWidth="1"/>
    <col min="1251" max="1251" width="11.58203125" style="357" customWidth="1"/>
    <col min="1252" max="1252" width="16.08203125" style="357" customWidth="1"/>
    <col min="1253" max="1254" width="13.33203125" style="357" customWidth="1"/>
    <col min="1255" max="1496" width="7.58203125" style="357"/>
    <col min="1497" max="1497" width="3.08203125" style="357" customWidth="1"/>
    <col min="1498" max="1498" width="4.25" style="357" customWidth="1"/>
    <col min="1499" max="1499" width="6.08203125" style="357" customWidth="1"/>
    <col min="1500" max="1500" width="19.33203125" style="357" customWidth="1"/>
    <col min="1501" max="1501" width="6.08203125" style="357" customWidth="1"/>
    <col min="1502" max="1502" width="4.25" style="357" customWidth="1"/>
    <col min="1503" max="1503" width="1.83203125" style="357" customWidth="1"/>
    <col min="1504" max="1504" width="3.33203125" style="357" customWidth="1"/>
    <col min="1505" max="1505" width="7" style="357" customWidth="1"/>
    <col min="1506" max="1506" width="3.33203125" style="357" customWidth="1"/>
    <col min="1507" max="1507" width="11.58203125" style="357" customWidth="1"/>
    <col min="1508" max="1508" width="16.08203125" style="357" customWidth="1"/>
    <col min="1509" max="1510" width="13.33203125" style="357" customWidth="1"/>
    <col min="1511" max="1752" width="7.58203125" style="357"/>
    <col min="1753" max="1753" width="3.08203125" style="357" customWidth="1"/>
    <col min="1754" max="1754" width="4.25" style="357" customWidth="1"/>
    <col min="1755" max="1755" width="6.08203125" style="357" customWidth="1"/>
    <col min="1756" max="1756" width="19.33203125" style="357" customWidth="1"/>
    <col min="1757" max="1757" width="6.08203125" style="357" customWidth="1"/>
    <col min="1758" max="1758" width="4.25" style="357" customWidth="1"/>
    <col min="1759" max="1759" width="1.83203125" style="357" customWidth="1"/>
    <col min="1760" max="1760" width="3.33203125" style="357" customWidth="1"/>
    <col min="1761" max="1761" width="7" style="357" customWidth="1"/>
    <col min="1762" max="1762" width="3.33203125" style="357" customWidth="1"/>
    <col min="1763" max="1763" width="11.58203125" style="357" customWidth="1"/>
    <col min="1764" max="1764" width="16.08203125" style="357" customWidth="1"/>
    <col min="1765" max="1766" width="13.33203125" style="357" customWidth="1"/>
    <col min="1767" max="2008" width="7.58203125" style="357"/>
    <col min="2009" max="2009" width="3.08203125" style="357" customWidth="1"/>
    <col min="2010" max="2010" width="4.25" style="357" customWidth="1"/>
    <col min="2011" max="2011" width="6.08203125" style="357" customWidth="1"/>
    <col min="2012" max="2012" width="19.33203125" style="357" customWidth="1"/>
    <col min="2013" max="2013" width="6.08203125" style="357" customWidth="1"/>
    <col min="2014" max="2014" width="4.25" style="357" customWidth="1"/>
    <col min="2015" max="2015" width="1.83203125" style="357" customWidth="1"/>
    <col min="2016" max="2016" width="3.33203125" style="357" customWidth="1"/>
    <col min="2017" max="2017" width="7" style="357" customWidth="1"/>
    <col min="2018" max="2018" width="3.33203125" style="357" customWidth="1"/>
    <col min="2019" max="2019" width="11.58203125" style="357" customWidth="1"/>
    <col min="2020" max="2020" width="16.08203125" style="357" customWidth="1"/>
    <col min="2021" max="2022" width="13.33203125" style="357" customWidth="1"/>
    <col min="2023" max="2264" width="7.58203125" style="357"/>
    <col min="2265" max="2265" width="3.08203125" style="357" customWidth="1"/>
    <col min="2266" max="2266" width="4.25" style="357" customWidth="1"/>
    <col min="2267" max="2267" width="6.08203125" style="357" customWidth="1"/>
    <col min="2268" max="2268" width="19.33203125" style="357" customWidth="1"/>
    <col min="2269" max="2269" width="6.08203125" style="357" customWidth="1"/>
    <col min="2270" max="2270" width="4.25" style="357" customWidth="1"/>
    <col min="2271" max="2271" width="1.83203125" style="357" customWidth="1"/>
    <col min="2272" max="2272" width="3.33203125" style="357" customWidth="1"/>
    <col min="2273" max="2273" width="7" style="357" customWidth="1"/>
    <col min="2274" max="2274" width="3.33203125" style="357" customWidth="1"/>
    <col min="2275" max="2275" width="11.58203125" style="357" customWidth="1"/>
    <col min="2276" max="2276" width="16.08203125" style="357" customWidth="1"/>
    <col min="2277" max="2278" width="13.33203125" style="357" customWidth="1"/>
    <col min="2279" max="2520" width="7.58203125" style="357"/>
    <col min="2521" max="2521" width="3.08203125" style="357" customWidth="1"/>
    <col min="2522" max="2522" width="4.25" style="357" customWidth="1"/>
    <col min="2523" max="2523" width="6.08203125" style="357" customWidth="1"/>
    <col min="2524" max="2524" width="19.33203125" style="357" customWidth="1"/>
    <col min="2525" max="2525" width="6.08203125" style="357" customWidth="1"/>
    <col min="2526" max="2526" width="4.25" style="357" customWidth="1"/>
    <col min="2527" max="2527" width="1.83203125" style="357" customWidth="1"/>
    <col min="2528" max="2528" width="3.33203125" style="357" customWidth="1"/>
    <col min="2529" max="2529" width="7" style="357" customWidth="1"/>
    <col min="2530" max="2530" width="3.33203125" style="357" customWidth="1"/>
    <col min="2531" max="2531" width="11.58203125" style="357" customWidth="1"/>
    <col min="2532" max="2532" width="16.08203125" style="357" customWidth="1"/>
    <col min="2533" max="2534" width="13.33203125" style="357" customWidth="1"/>
    <col min="2535" max="2776" width="7.58203125" style="357"/>
    <col min="2777" max="2777" width="3.08203125" style="357" customWidth="1"/>
    <col min="2778" max="2778" width="4.25" style="357" customWidth="1"/>
    <col min="2779" max="2779" width="6.08203125" style="357" customWidth="1"/>
    <col min="2780" max="2780" width="19.33203125" style="357" customWidth="1"/>
    <col min="2781" max="2781" width="6.08203125" style="357" customWidth="1"/>
    <col min="2782" max="2782" width="4.25" style="357" customWidth="1"/>
    <col min="2783" max="2783" width="1.83203125" style="357" customWidth="1"/>
    <col min="2784" max="2784" width="3.33203125" style="357" customWidth="1"/>
    <col min="2785" max="2785" width="7" style="357" customWidth="1"/>
    <col min="2786" max="2786" width="3.33203125" style="357" customWidth="1"/>
    <col min="2787" max="2787" width="11.58203125" style="357" customWidth="1"/>
    <col min="2788" max="2788" width="16.08203125" style="357" customWidth="1"/>
    <col min="2789" max="2790" width="13.33203125" style="357" customWidth="1"/>
    <col min="2791" max="3032" width="7.58203125" style="357"/>
    <col min="3033" max="3033" width="3.08203125" style="357" customWidth="1"/>
    <col min="3034" max="3034" width="4.25" style="357" customWidth="1"/>
    <col min="3035" max="3035" width="6.08203125" style="357" customWidth="1"/>
    <col min="3036" max="3036" width="19.33203125" style="357" customWidth="1"/>
    <col min="3037" max="3037" width="6.08203125" style="357" customWidth="1"/>
    <col min="3038" max="3038" width="4.25" style="357" customWidth="1"/>
    <col min="3039" max="3039" width="1.83203125" style="357" customWidth="1"/>
    <col min="3040" max="3040" width="3.33203125" style="357" customWidth="1"/>
    <col min="3041" max="3041" width="7" style="357" customWidth="1"/>
    <col min="3042" max="3042" width="3.33203125" style="357" customWidth="1"/>
    <col min="3043" max="3043" width="11.58203125" style="357" customWidth="1"/>
    <col min="3044" max="3044" width="16.08203125" style="357" customWidth="1"/>
    <col min="3045" max="3046" width="13.33203125" style="357" customWidth="1"/>
    <col min="3047" max="3288" width="7.58203125" style="357"/>
    <col min="3289" max="3289" width="3.08203125" style="357" customWidth="1"/>
    <col min="3290" max="3290" width="4.25" style="357" customWidth="1"/>
    <col min="3291" max="3291" width="6.08203125" style="357" customWidth="1"/>
    <col min="3292" max="3292" width="19.33203125" style="357" customWidth="1"/>
    <col min="3293" max="3293" width="6.08203125" style="357" customWidth="1"/>
    <col min="3294" max="3294" width="4.25" style="357" customWidth="1"/>
    <col min="3295" max="3295" width="1.83203125" style="357" customWidth="1"/>
    <col min="3296" max="3296" width="3.33203125" style="357" customWidth="1"/>
    <col min="3297" max="3297" width="7" style="357" customWidth="1"/>
    <col min="3298" max="3298" width="3.33203125" style="357" customWidth="1"/>
    <col min="3299" max="3299" width="11.58203125" style="357" customWidth="1"/>
    <col min="3300" max="3300" width="16.08203125" style="357" customWidth="1"/>
    <col min="3301" max="3302" width="13.33203125" style="357" customWidth="1"/>
    <col min="3303" max="3544" width="7.58203125" style="357"/>
    <col min="3545" max="3545" width="3.08203125" style="357" customWidth="1"/>
    <col min="3546" max="3546" width="4.25" style="357" customWidth="1"/>
    <col min="3547" max="3547" width="6.08203125" style="357" customWidth="1"/>
    <col min="3548" max="3548" width="19.33203125" style="357" customWidth="1"/>
    <col min="3549" max="3549" width="6.08203125" style="357" customWidth="1"/>
    <col min="3550" max="3550" width="4.25" style="357" customWidth="1"/>
    <col min="3551" max="3551" width="1.83203125" style="357" customWidth="1"/>
    <col min="3552" max="3552" width="3.33203125" style="357" customWidth="1"/>
    <col min="3553" max="3553" width="7" style="357" customWidth="1"/>
    <col min="3554" max="3554" width="3.33203125" style="357" customWidth="1"/>
    <col min="3555" max="3555" width="11.58203125" style="357" customWidth="1"/>
    <col min="3556" max="3556" width="16.08203125" style="357" customWidth="1"/>
    <col min="3557" max="3558" width="13.33203125" style="357" customWidth="1"/>
    <col min="3559" max="3800" width="7.58203125" style="357"/>
    <col min="3801" max="3801" width="3.08203125" style="357" customWidth="1"/>
    <col min="3802" max="3802" width="4.25" style="357" customWidth="1"/>
    <col min="3803" max="3803" width="6.08203125" style="357" customWidth="1"/>
    <col min="3804" max="3804" width="19.33203125" style="357" customWidth="1"/>
    <col min="3805" max="3805" width="6.08203125" style="357" customWidth="1"/>
    <col min="3806" max="3806" width="4.25" style="357" customWidth="1"/>
    <col min="3807" max="3807" width="1.83203125" style="357" customWidth="1"/>
    <col min="3808" max="3808" width="3.33203125" style="357" customWidth="1"/>
    <col min="3809" max="3809" width="7" style="357" customWidth="1"/>
    <col min="3810" max="3810" width="3.33203125" style="357" customWidth="1"/>
    <col min="3811" max="3811" width="11.58203125" style="357" customWidth="1"/>
    <col min="3812" max="3812" width="16.08203125" style="357" customWidth="1"/>
    <col min="3813" max="3814" width="13.33203125" style="357" customWidth="1"/>
    <col min="3815" max="4056" width="7.58203125" style="357"/>
    <col min="4057" max="4057" width="3.08203125" style="357" customWidth="1"/>
    <col min="4058" max="4058" width="4.25" style="357" customWidth="1"/>
    <col min="4059" max="4059" width="6.08203125" style="357" customWidth="1"/>
    <col min="4060" max="4060" width="19.33203125" style="357" customWidth="1"/>
    <col min="4061" max="4061" width="6.08203125" style="357" customWidth="1"/>
    <col min="4062" max="4062" width="4.25" style="357" customWidth="1"/>
    <col min="4063" max="4063" width="1.83203125" style="357" customWidth="1"/>
    <col min="4064" max="4064" width="3.33203125" style="357" customWidth="1"/>
    <col min="4065" max="4065" width="7" style="357" customWidth="1"/>
    <col min="4066" max="4066" width="3.33203125" style="357" customWidth="1"/>
    <col min="4067" max="4067" width="11.58203125" style="357" customWidth="1"/>
    <col min="4068" max="4068" width="16.08203125" style="357" customWidth="1"/>
    <col min="4069" max="4070" width="13.33203125" style="357" customWidth="1"/>
    <col min="4071" max="4312" width="7.58203125" style="357"/>
    <col min="4313" max="4313" width="3.08203125" style="357" customWidth="1"/>
    <col min="4314" max="4314" width="4.25" style="357" customWidth="1"/>
    <col min="4315" max="4315" width="6.08203125" style="357" customWidth="1"/>
    <col min="4316" max="4316" width="19.33203125" style="357" customWidth="1"/>
    <col min="4317" max="4317" width="6.08203125" style="357" customWidth="1"/>
    <col min="4318" max="4318" width="4.25" style="357" customWidth="1"/>
    <col min="4319" max="4319" width="1.83203125" style="357" customWidth="1"/>
    <col min="4320" max="4320" width="3.33203125" style="357" customWidth="1"/>
    <col min="4321" max="4321" width="7" style="357" customWidth="1"/>
    <col min="4322" max="4322" width="3.33203125" style="357" customWidth="1"/>
    <col min="4323" max="4323" width="11.58203125" style="357" customWidth="1"/>
    <col min="4324" max="4324" width="16.08203125" style="357" customWidth="1"/>
    <col min="4325" max="4326" width="13.33203125" style="357" customWidth="1"/>
    <col min="4327" max="4568" width="7.58203125" style="357"/>
    <col min="4569" max="4569" width="3.08203125" style="357" customWidth="1"/>
    <col min="4570" max="4570" width="4.25" style="357" customWidth="1"/>
    <col min="4571" max="4571" width="6.08203125" style="357" customWidth="1"/>
    <col min="4572" max="4572" width="19.33203125" style="357" customWidth="1"/>
    <col min="4573" max="4573" width="6.08203125" style="357" customWidth="1"/>
    <col min="4574" max="4574" width="4.25" style="357" customWidth="1"/>
    <col min="4575" max="4575" width="1.83203125" style="357" customWidth="1"/>
    <col min="4576" max="4576" width="3.33203125" style="357" customWidth="1"/>
    <col min="4577" max="4577" width="7" style="357" customWidth="1"/>
    <col min="4578" max="4578" width="3.33203125" style="357" customWidth="1"/>
    <col min="4579" max="4579" width="11.58203125" style="357" customWidth="1"/>
    <col min="4580" max="4580" width="16.08203125" style="357" customWidth="1"/>
    <col min="4581" max="4582" width="13.33203125" style="357" customWidth="1"/>
    <col min="4583" max="4824" width="7.58203125" style="357"/>
    <col min="4825" max="4825" width="3.08203125" style="357" customWidth="1"/>
    <col min="4826" max="4826" width="4.25" style="357" customWidth="1"/>
    <col min="4827" max="4827" width="6.08203125" style="357" customWidth="1"/>
    <col min="4828" max="4828" width="19.33203125" style="357" customWidth="1"/>
    <col min="4829" max="4829" width="6.08203125" style="357" customWidth="1"/>
    <col min="4830" max="4830" width="4.25" style="357" customWidth="1"/>
    <col min="4831" max="4831" width="1.83203125" style="357" customWidth="1"/>
    <col min="4832" max="4832" width="3.33203125" style="357" customWidth="1"/>
    <col min="4833" max="4833" width="7" style="357" customWidth="1"/>
    <col min="4834" max="4834" width="3.33203125" style="357" customWidth="1"/>
    <col min="4835" max="4835" width="11.58203125" style="357" customWidth="1"/>
    <col min="4836" max="4836" width="16.08203125" style="357" customWidth="1"/>
    <col min="4837" max="4838" width="13.33203125" style="357" customWidth="1"/>
    <col min="4839" max="5080" width="7.58203125" style="357"/>
    <col min="5081" max="5081" width="3.08203125" style="357" customWidth="1"/>
    <col min="5082" max="5082" width="4.25" style="357" customWidth="1"/>
    <col min="5083" max="5083" width="6.08203125" style="357" customWidth="1"/>
    <col min="5084" max="5084" width="19.33203125" style="357" customWidth="1"/>
    <col min="5085" max="5085" width="6.08203125" style="357" customWidth="1"/>
    <col min="5086" max="5086" width="4.25" style="357" customWidth="1"/>
    <col min="5087" max="5087" width="1.83203125" style="357" customWidth="1"/>
    <col min="5088" max="5088" width="3.33203125" style="357" customWidth="1"/>
    <col min="5089" max="5089" width="7" style="357" customWidth="1"/>
    <col min="5090" max="5090" width="3.33203125" style="357" customWidth="1"/>
    <col min="5091" max="5091" width="11.58203125" style="357" customWidth="1"/>
    <col min="5092" max="5092" width="16.08203125" style="357" customWidth="1"/>
    <col min="5093" max="5094" width="13.33203125" style="357" customWidth="1"/>
    <col min="5095" max="5336" width="7.58203125" style="357"/>
    <col min="5337" max="5337" width="3.08203125" style="357" customWidth="1"/>
    <col min="5338" max="5338" width="4.25" style="357" customWidth="1"/>
    <col min="5339" max="5339" width="6.08203125" style="357" customWidth="1"/>
    <col min="5340" max="5340" width="19.33203125" style="357" customWidth="1"/>
    <col min="5341" max="5341" width="6.08203125" style="357" customWidth="1"/>
    <col min="5342" max="5342" width="4.25" style="357" customWidth="1"/>
    <col min="5343" max="5343" width="1.83203125" style="357" customWidth="1"/>
    <col min="5344" max="5344" width="3.33203125" style="357" customWidth="1"/>
    <col min="5345" max="5345" width="7" style="357" customWidth="1"/>
    <col min="5346" max="5346" width="3.33203125" style="357" customWidth="1"/>
    <col min="5347" max="5347" width="11.58203125" style="357" customWidth="1"/>
    <col min="5348" max="5348" width="16.08203125" style="357" customWidth="1"/>
    <col min="5349" max="5350" width="13.33203125" style="357" customWidth="1"/>
    <col min="5351" max="5592" width="7.58203125" style="357"/>
    <col min="5593" max="5593" width="3.08203125" style="357" customWidth="1"/>
    <col min="5594" max="5594" width="4.25" style="357" customWidth="1"/>
    <col min="5595" max="5595" width="6.08203125" style="357" customWidth="1"/>
    <col min="5596" max="5596" width="19.33203125" style="357" customWidth="1"/>
    <col min="5597" max="5597" width="6.08203125" style="357" customWidth="1"/>
    <col min="5598" max="5598" width="4.25" style="357" customWidth="1"/>
    <col min="5599" max="5599" width="1.83203125" style="357" customWidth="1"/>
    <col min="5600" max="5600" width="3.33203125" style="357" customWidth="1"/>
    <col min="5601" max="5601" width="7" style="357" customWidth="1"/>
    <col min="5602" max="5602" width="3.33203125" style="357" customWidth="1"/>
    <col min="5603" max="5603" width="11.58203125" style="357" customWidth="1"/>
    <col min="5604" max="5604" width="16.08203125" style="357" customWidth="1"/>
    <col min="5605" max="5606" width="13.33203125" style="357" customWidth="1"/>
    <col min="5607" max="5848" width="7.58203125" style="357"/>
    <col min="5849" max="5849" width="3.08203125" style="357" customWidth="1"/>
    <col min="5850" max="5850" width="4.25" style="357" customWidth="1"/>
    <col min="5851" max="5851" width="6.08203125" style="357" customWidth="1"/>
    <col min="5852" max="5852" width="19.33203125" style="357" customWidth="1"/>
    <col min="5853" max="5853" width="6.08203125" style="357" customWidth="1"/>
    <col min="5854" max="5854" width="4.25" style="357" customWidth="1"/>
    <col min="5855" max="5855" width="1.83203125" style="357" customWidth="1"/>
    <col min="5856" max="5856" width="3.33203125" style="357" customWidth="1"/>
    <col min="5857" max="5857" width="7" style="357" customWidth="1"/>
    <col min="5858" max="5858" width="3.33203125" style="357" customWidth="1"/>
    <col min="5859" max="5859" width="11.58203125" style="357" customWidth="1"/>
    <col min="5860" max="5860" width="16.08203125" style="357" customWidth="1"/>
    <col min="5861" max="5862" width="13.33203125" style="357" customWidth="1"/>
    <col min="5863" max="6104" width="7.58203125" style="357"/>
    <col min="6105" max="6105" width="3.08203125" style="357" customWidth="1"/>
    <col min="6106" max="6106" width="4.25" style="357" customWidth="1"/>
    <col min="6107" max="6107" width="6.08203125" style="357" customWidth="1"/>
    <col min="6108" max="6108" width="19.33203125" style="357" customWidth="1"/>
    <col min="6109" max="6109" width="6.08203125" style="357" customWidth="1"/>
    <col min="6110" max="6110" width="4.25" style="357" customWidth="1"/>
    <col min="6111" max="6111" width="1.83203125" style="357" customWidth="1"/>
    <col min="6112" max="6112" width="3.33203125" style="357" customWidth="1"/>
    <col min="6113" max="6113" width="7" style="357" customWidth="1"/>
    <col min="6114" max="6114" width="3.33203125" style="357" customWidth="1"/>
    <col min="6115" max="6115" width="11.58203125" style="357" customWidth="1"/>
    <col min="6116" max="6116" width="16.08203125" style="357" customWidth="1"/>
    <col min="6117" max="6118" width="13.33203125" style="357" customWidth="1"/>
    <col min="6119" max="6360" width="7.58203125" style="357"/>
    <col min="6361" max="6361" width="3.08203125" style="357" customWidth="1"/>
    <col min="6362" max="6362" width="4.25" style="357" customWidth="1"/>
    <col min="6363" max="6363" width="6.08203125" style="357" customWidth="1"/>
    <col min="6364" max="6364" width="19.33203125" style="357" customWidth="1"/>
    <col min="6365" max="6365" width="6.08203125" style="357" customWidth="1"/>
    <col min="6366" max="6366" width="4.25" style="357" customWidth="1"/>
    <col min="6367" max="6367" width="1.83203125" style="357" customWidth="1"/>
    <col min="6368" max="6368" width="3.33203125" style="357" customWidth="1"/>
    <col min="6369" max="6369" width="7" style="357" customWidth="1"/>
    <col min="6370" max="6370" width="3.33203125" style="357" customWidth="1"/>
    <col min="6371" max="6371" width="11.58203125" style="357" customWidth="1"/>
    <col min="6372" max="6372" width="16.08203125" style="357" customWidth="1"/>
    <col min="6373" max="6374" width="13.33203125" style="357" customWidth="1"/>
    <col min="6375" max="6616" width="7.58203125" style="357"/>
    <col min="6617" max="6617" width="3.08203125" style="357" customWidth="1"/>
    <col min="6618" max="6618" width="4.25" style="357" customWidth="1"/>
    <col min="6619" max="6619" width="6.08203125" style="357" customWidth="1"/>
    <col min="6620" max="6620" width="19.33203125" style="357" customWidth="1"/>
    <col min="6621" max="6621" width="6.08203125" style="357" customWidth="1"/>
    <col min="6622" max="6622" width="4.25" style="357" customWidth="1"/>
    <col min="6623" max="6623" width="1.83203125" style="357" customWidth="1"/>
    <col min="6624" max="6624" width="3.33203125" style="357" customWidth="1"/>
    <col min="6625" max="6625" width="7" style="357" customWidth="1"/>
    <col min="6626" max="6626" width="3.33203125" style="357" customWidth="1"/>
    <col min="6627" max="6627" width="11.58203125" style="357" customWidth="1"/>
    <col min="6628" max="6628" width="16.08203125" style="357" customWidth="1"/>
    <col min="6629" max="6630" width="13.33203125" style="357" customWidth="1"/>
    <col min="6631" max="6872" width="7.58203125" style="357"/>
    <col min="6873" max="6873" width="3.08203125" style="357" customWidth="1"/>
    <col min="6874" max="6874" width="4.25" style="357" customWidth="1"/>
    <col min="6875" max="6875" width="6.08203125" style="357" customWidth="1"/>
    <col min="6876" max="6876" width="19.33203125" style="357" customWidth="1"/>
    <col min="6877" max="6877" width="6.08203125" style="357" customWidth="1"/>
    <col min="6878" max="6878" width="4.25" style="357" customWidth="1"/>
    <col min="6879" max="6879" width="1.83203125" style="357" customWidth="1"/>
    <col min="6880" max="6880" width="3.33203125" style="357" customWidth="1"/>
    <col min="6881" max="6881" width="7" style="357" customWidth="1"/>
    <col min="6882" max="6882" width="3.33203125" style="357" customWidth="1"/>
    <col min="6883" max="6883" width="11.58203125" style="357" customWidth="1"/>
    <col min="6884" max="6884" width="16.08203125" style="357" customWidth="1"/>
    <col min="6885" max="6886" width="13.33203125" style="357" customWidth="1"/>
    <col min="6887" max="7128" width="7.58203125" style="357"/>
    <col min="7129" max="7129" width="3.08203125" style="357" customWidth="1"/>
    <col min="7130" max="7130" width="4.25" style="357" customWidth="1"/>
    <col min="7131" max="7131" width="6.08203125" style="357" customWidth="1"/>
    <col min="7132" max="7132" width="19.33203125" style="357" customWidth="1"/>
    <col min="7133" max="7133" width="6.08203125" style="357" customWidth="1"/>
    <col min="7134" max="7134" width="4.25" style="357" customWidth="1"/>
    <col min="7135" max="7135" width="1.83203125" style="357" customWidth="1"/>
    <col min="7136" max="7136" width="3.33203125" style="357" customWidth="1"/>
    <col min="7137" max="7137" width="7" style="357" customWidth="1"/>
    <col min="7138" max="7138" width="3.33203125" style="357" customWidth="1"/>
    <col min="7139" max="7139" width="11.58203125" style="357" customWidth="1"/>
    <col min="7140" max="7140" width="16.08203125" style="357" customWidth="1"/>
    <col min="7141" max="7142" width="13.33203125" style="357" customWidth="1"/>
    <col min="7143" max="7384" width="7.58203125" style="357"/>
    <col min="7385" max="7385" width="3.08203125" style="357" customWidth="1"/>
    <col min="7386" max="7386" width="4.25" style="357" customWidth="1"/>
    <col min="7387" max="7387" width="6.08203125" style="357" customWidth="1"/>
    <col min="7388" max="7388" width="19.33203125" style="357" customWidth="1"/>
    <col min="7389" max="7389" width="6.08203125" style="357" customWidth="1"/>
    <col min="7390" max="7390" width="4.25" style="357" customWidth="1"/>
    <col min="7391" max="7391" width="1.83203125" style="357" customWidth="1"/>
    <col min="7392" max="7392" width="3.33203125" style="357" customWidth="1"/>
    <col min="7393" max="7393" width="7" style="357" customWidth="1"/>
    <col min="7394" max="7394" width="3.33203125" style="357" customWidth="1"/>
    <col min="7395" max="7395" width="11.58203125" style="357" customWidth="1"/>
    <col min="7396" max="7396" width="16.08203125" style="357" customWidth="1"/>
    <col min="7397" max="7398" width="13.33203125" style="357" customWidth="1"/>
    <col min="7399" max="7640" width="7.58203125" style="357"/>
    <col min="7641" max="7641" width="3.08203125" style="357" customWidth="1"/>
    <col min="7642" max="7642" width="4.25" style="357" customWidth="1"/>
    <col min="7643" max="7643" width="6.08203125" style="357" customWidth="1"/>
    <col min="7644" max="7644" width="19.33203125" style="357" customWidth="1"/>
    <col min="7645" max="7645" width="6.08203125" style="357" customWidth="1"/>
    <col min="7646" max="7646" width="4.25" style="357" customWidth="1"/>
    <col min="7647" max="7647" width="1.83203125" style="357" customWidth="1"/>
    <col min="7648" max="7648" width="3.33203125" style="357" customWidth="1"/>
    <col min="7649" max="7649" width="7" style="357" customWidth="1"/>
    <col min="7650" max="7650" width="3.33203125" style="357" customWidth="1"/>
    <col min="7651" max="7651" width="11.58203125" style="357" customWidth="1"/>
    <col min="7652" max="7652" width="16.08203125" style="357" customWidth="1"/>
    <col min="7653" max="7654" width="13.33203125" style="357" customWidth="1"/>
    <col min="7655" max="7896" width="7.58203125" style="357"/>
    <col min="7897" max="7897" width="3.08203125" style="357" customWidth="1"/>
    <col min="7898" max="7898" width="4.25" style="357" customWidth="1"/>
    <col min="7899" max="7899" width="6.08203125" style="357" customWidth="1"/>
    <col min="7900" max="7900" width="19.33203125" style="357" customWidth="1"/>
    <col min="7901" max="7901" width="6.08203125" style="357" customWidth="1"/>
    <col min="7902" max="7902" width="4.25" style="357" customWidth="1"/>
    <col min="7903" max="7903" width="1.83203125" style="357" customWidth="1"/>
    <col min="7904" max="7904" width="3.33203125" style="357" customWidth="1"/>
    <col min="7905" max="7905" width="7" style="357" customWidth="1"/>
    <col min="7906" max="7906" width="3.33203125" style="357" customWidth="1"/>
    <col min="7907" max="7907" width="11.58203125" style="357" customWidth="1"/>
    <col min="7908" max="7908" width="16.08203125" style="357" customWidth="1"/>
    <col min="7909" max="7910" width="13.33203125" style="357" customWidth="1"/>
    <col min="7911" max="8152" width="7.58203125" style="357"/>
    <col min="8153" max="8153" width="3.08203125" style="357" customWidth="1"/>
    <col min="8154" max="8154" width="4.25" style="357" customWidth="1"/>
    <col min="8155" max="8155" width="6.08203125" style="357" customWidth="1"/>
    <col min="8156" max="8156" width="19.33203125" style="357" customWidth="1"/>
    <col min="8157" max="8157" width="6.08203125" style="357" customWidth="1"/>
    <col min="8158" max="8158" width="4.25" style="357" customWidth="1"/>
    <col min="8159" max="8159" width="1.83203125" style="357" customWidth="1"/>
    <col min="8160" max="8160" width="3.33203125" style="357" customWidth="1"/>
    <col min="8161" max="8161" width="7" style="357" customWidth="1"/>
    <col min="8162" max="8162" width="3.33203125" style="357" customWidth="1"/>
    <col min="8163" max="8163" width="11.58203125" style="357" customWidth="1"/>
    <col min="8164" max="8164" width="16.08203125" style="357" customWidth="1"/>
    <col min="8165" max="8166" width="13.33203125" style="357" customWidth="1"/>
    <col min="8167" max="8408" width="7.58203125" style="357"/>
    <col min="8409" max="8409" width="3.08203125" style="357" customWidth="1"/>
    <col min="8410" max="8410" width="4.25" style="357" customWidth="1"/>
    <col min="8411" max="8411" width="6.08203125" style="357" customWidth="1"/>
    <col min="8412" max="8412" width="19.33203125" style="357" customWidth="1"/>
    <col min="8413" max="8413" width="6.08203125" style="357" customWidth="1"/>
    <col min="8414" max="8414" width="4.25" style="357" customWidth="1"/>
    <col min="8415" max="8415" width="1.83203125" style="357" customWidth="1"/>
    <col min="8416" max="8416" width="3.33203125" style="357" customWidth="1"/>
    <col min="8417" max="8417" width="7" style="357" customWidth="1"/>
    <col min="8418" max="8418" width="3.33203125" style="357" customWidth="1"/>
    <col min="8419" max="8419" width="11.58203125" style="357" customWidth="1"/>
    <col min="8420" max="8420" width="16.08203125" style="357" customWidth="1"/>
    <col min="8421" max="8422" width="13.33203125" style="357" customWidth="1"/>
    <col min="8423" max="8664" width="7.58203125" style="357"/>
    <col min="8665" max="8665" width="3.08203125" style="357" customWidth="1"/>
    <col min="8666" max="8666" width="4.25" style="357" customWidth="1"/>
    <col min="8667" max="8667" width="6.08203125" style="357" customWidth="1"/>
    <col min="8668" max="8668" width="19.33203125" style="357" customWidth="1"/>
    <col min="8669" max="8669" width="6.08203125" style="357" customWidth="1"/>
    <col min="8670" max="8670" width="4.25" style="357" customWidth="1"/>
    <col min="8671" max="8671" width="1.83203125" style="357" customWidth="1"/>
    <col min="8672" max="8672" width="3.33203125" style="357" customWidth="1"/>
    <col min="8673" max="8673" width="7" style="357" customWidth="1"/>
    <col min="8674" max="8674" width="3.33203125" style="357" customWidth="1"/>
    <col min="8675" max="8675" width="11.58203125" style="357" customWidth="1"/>
    <col min="8676" max="8676" width="16.08203125" style="357" customWidth="1"/>
    <col min="8677" max="8678" width="13.33203125" style="357" customWidth="1"/>
    <col min="8679" max="8920" width="7.58203125" style="357"/>
    <col min="8921" max="8921" width="3.08203125" style="357" customWidth="1"/>
    <col min="8922" max="8922" width="4.25" style="357" customWidth="1"/>
    <col min="8923" max="8923" width="6.08203125" style="357" customWidth="1"/>
    <col min="8924" max="8924" width="19.33203125" style="357" customWidth="1"/>
    <col min="8925" max="8925" width="6.08203125" style="357" customWidth="1"/>
    <col min="8926" max="8926" width="4.25" style="357" customWidth="1"/>
    <col min="8927" max="8927" width="1.83203125" style="357" customWidth="1"/>
    <col min="8928" max="8928" width="3.33203125" style="357" customWidth="1"/>
    <col min="8929" max="8929" width="7" style="357" customWidth="1"/>
    <col min="8930" max="8930" width="3.33203125" style="357" customWidth="1"/>
    <col min="8931" max="8931" width="11.58203125" style="357" customWidth="1"/>
    <col min="8932" max="8932" width="16.08203125" style="357" customWidth="1"/>
    <col min="8933" max="8934" width="13.33203125" style="357" customWidth="1"/>
    <col min="8935" max="9176" width="7.58203125" style="357"/>
    <col min="9177" max="9177" width="3.08203125" style="357" customWidth="1"/>
    <col min="9178" max="9178" width="4.25" style="357" customWidth="1"/>
    <col min="9179" max="9179" width="6.08203125" style="357" customWidth="1"/>
    <col min="9180" max="9180" width="19.33203125" style="357" customWidth="1"/>
    <col min="9181" max="9181" width="6.08203125" style="357" customWidth="1"/>
    <col min="9182" max="9182" width="4.25" style="357" customWidth="1"/>
    <col min="9183" max="9183" width="1.83203125" style="357" customWidth="1"/>
    <col min="9184" max="9184" width="3.33203125" style="357" customWidth="1"/>
    <col min="9185" max="9185" width="7" style="357" customWidth="1"/>
    <col min="9186" max="9186" width="3.33203125" style="357" customWidth="1"/>
    <col min="9187" max="9187" width="11.58203125" style="357" customWidth="1"/>
    <col min="9188" max="9188" width="16.08203125" style="357" customWidth="1"/>
    <col min="9189" max="9190" width="13.33203125" style="357" customWidth="1"/>
    <col min="9191" max="9432" width="7.58203125" style="357"/>
    <col min="9433" max="9433" width="3.08203125" style="357" customWidth="1"/>
    <col min="9434" max="9434" width="4.25" style="357" customWidth="1"/>
    <col min="9435" max="9435" width="6.08203125" style="357" customWidth="1"/>
    <col min="9436" max="9436" width="19.33203125" style="357" customWidth="1"/>
    <col min="9437" max="9437" width="6.08203125" style="357" customWidth="1"/>
    <col min="9438" max="9438" width="4.25" style="357" customWidth="1"/>
    <col min="9439" max="9439" width="1.83203125" style="357" customWidth="1"/>
    <col min="9440" max="9440" width="3.33203125" style="357" customWidth="1"/>
    <col min="9441" max="9441" width="7" style="357" customWidth="1"/>
    <col min="9442" max="9442" width="3.33203125" style="357" customWidth="1"/>
    <col min="9443" max="9443" width="11.58203125" style="357" customWidth="1"/>
    <col min="9444" max="9444" width="16.08203125" style="357" customWidth="1"/>
    <col min="9445" max="9446" width="13.33203125" style="357" customWidth="1"/>
    <col min="9447" max="9688" width="7.58203125" style="357"/>
    <col min="9689" max="9689" width="3.08203125" style="357" customWidth="1"/>
    <col min="9690" max="9690" width="4.25" style="357" customWidth="1"/>
    <col min="9691" max="9691" width="6.08203125" style="357" customWidth="1"/>
    <col min="9692" max="9692" width="19.33203125" style="357" customWidth="1"/>
    <col min="9693" max="9693" width="6.08203125" style="357" customWidth="1"/>
    <col min="9694" max="9694" width="4.25" style="357" customWidth="1"/>
    <col min="9695" max="9695" width="1.83203125" style="357" customWidth="1"/>
    <col min="9696" max="9696" width="3.33203125" style="357" customWidth="1"/>
    <col min="9697" max="9697" width="7" style="357" customWidth="1"/>
    <col min="9698" max="9698" width="3.33203125" style="357" customWidth="1"/>
    <col min="9699" max="9699" width="11.58203125" style="357" customWidth="1"/>
    <col min="9700" max="9700" width="16.08203125" style="357" customWidth="1"/>
    <col min="9701" max="9702" width="13.33203125" style="357" customWidth="1"/>
    <col min="9703" max="9944" width="7.58203125" style="357"/>
    <col min="9945" max="9945" width="3.08203125" style="357" customWidth="1"/>
    <col min="9946" max="9946" width="4.25" style="357" customWidth="1"/>
    <col min="9947" max="9947" width="6.08203125" style="357" customWidth="1"/>
    <col min="9948" max="9948" width="19.33203125" style="357" customWidth="1"/>
    <col min="9949" max="9949" width="6.08203125" style="357" customWidth="1"/>
    <col min="9950" max="9950" width="4.25" style="357" customWidth="1"/>
    <col min="9951" max="9951" width="1.83203125" style="357" customWidth="1"/>
    <col min="9952" max="9952" width="3.33203125" style="357" customWidth="1"/>
    <col min="9953" max="9953" width="7" style="357" customWidth="1"/>
    <col min="9954" max="9954" width="3.33203125" style="357" customWidth="1"/>
    <col min="9955" max="9955" width="11.58203125" style="357" customWidth="1"/>
    <col min="9956" max="9956" width="16.08203125" style="357" customWidth="1"/>
    <col min="9957" max="9958" width="13.33203125" style="357" customWidth="1"/>
    <col min="9959" max="10200" width="7.58203125" style="357"/>
    <col min="10201" max="10201" width="3.08203125" style="357" customWidth="1"/>
    <col min="10202" max="10202" width="4.25" style="357" customWidth="1"/>
    <col min="10203" max="10203" width="6.08203125" style="357" customWidth="1"/>
    <col min="10204" max="10204" width="19.33203125" style="357" customWidth="1"/>
    <col min="10205" max="10205" width="6.08203125" style="357" customWidth="1"/>
    <col min="10206" max="10206" width="4.25" style="357" customWidth="1"/>
    <col min="10207" max="10207" width="1.83203125" style="357" customWidth="1"/>
    <col min="10208" max="10208" width="3.33203125" style="357" customWidth="1"/>
    <col min="10209" max="10209" width="7" style="357" customWidth="1"/>
    <col min="10210" max="10210" width="3.33203125" style="357" customWidth="1"/>
    <col min="10211" max="10211" width="11.58203125" style="357" customWidth="1"/>
    <col min="10212" max="10212" width="16.08203125" style="357" customWidth="1"/>
    <col min="10213" max="10214" width="13.33203125" style="357" customWidth="1"/>
    <col min="10215" max="10456" width="7.58203125" style="357"/>
    <col min="10457" max="10457" width="3.08203125" style="357" customWidth="1"/>
    <col min="10458" max="10458" width="4.25" style="357" customWidth="1"/>
    <col min="10459" max="10459" width="6.08203125" style="357" customWidth="1"/>
    <col min="10460" max="10460" width="19.33203125" style="357" customWidth="1"/>
    <col min="10461" max="10461" width="6.08203125" style="357" customWidth="1"/>
    <col min="10462" max="10462" width="4.25" style="357" customWidth="1"/>
    <col min="10463" max="10463" width="1.83203125" style="357" customWidth="1"/>
    <col min="10464" max="10464" width="3.33203125" style="357" customWidth="1"/>
    <col min="10465" max="10465" width="7" style="357" customWidth="1"/>
    <col min="10466" max="10466" width="3.33203125" style="357" customWidth="1"/>
    <col min="10467" max="10467" width="11.58203125" style="357" customWidth="1"/>
    <col min="10468" max="10468" width="16.08203125" style="357" customWidth="1"/>
    <col min="10469" max="10470" width="13.33203125" style="357" customWidth="1"/>
    <col min="10471" max="10712" width="7.58203125" style="357"/>
    <col min="10713" max="10713" width="3.08203125" style="357" customWidth="1"/>
    <col min="10714" max="10714" width="4.25" style="357" customWidth="1"/>
    <col min="10715" max="10715" width="6.08203125" style="357" customWidth="1"/>
    <col min="10716" max="10716" width="19.33203125" style="357" customWidth="1"/>
    <col min="10717" max="10717" width="6.08203125" style="357" customWidth="1"/>
    <col min="10718" max="10718" width="4.25" style="357" customWidth="1"/>
    <col min="10719" max="10719" width="1.83203125" style="357" customWidth="1"/>
    <col min="10720" max="10720" width="3.33203125" style="357" customWidth="1"/>
    <col min="10721" max="10721" width="7" style="357" customWidth="1"/>
    <col min="10722" max="10722" width="3.33203125" style="357" customWidth="1"/>
    <col min="10723" max="10723" width="11.58203125" style="357" customWidth="1"/>
    <col min="10724" max="10724" width="16.08203125" style="357" customWidth="1"/>
    <col min="10725" max="10726" width="13.33203125" style="357" customWidth="1"/>
    <col min="10727" max="10968" width="7.58203125" style="357"/>
    <col min="10969" max="10969" width="3.08203125" style="357" customWidth="1"/>
    <col min="10970" max="10970" width="4.25" style="357" customWidth="1"/>
    <col min="10971" max="10971" width="6.08203125" style="357" customWidth="1"/>
    <col min="10972" max="10972" width="19.33203125" style="357" customWidth="1"/>
    <col min="10973" max="10973" width="6.08203125" style="357" customWidth="1"/>
    <col min="10974" max="10974" width="4.25" style="357" customWidth="1"/>
    <col min="10975" max="10975" width="1.83203125" style="357" customWidth="1"/>
    <col min="10976" max="10976" width="3.33203125" style="357" customWidth="1"/>
    <col min="10977" max="10977" width="7" style="357" customWidth="1"/>
    <col min="10978" max="10978" width="3.33203125" style="357" customWidth="1"/>
    <col min="10979" max="10979" width="11.58203125" style="357" customWidth="1"/>
    <col min="10980" max="10980" width="16.08203125" style="357" customWidth="1"/>
    <col min="10981" max="10982" width="13.33203125" style="357" customWidth="1"/>
    <col min="10983" max="11224" width="7.58203125" style="357"/>
    <col min="11225" max="11225" width="3.08203125" style="357" customWidth="1"/>
    <col min="11226" max="11226" width="4.25" style="357" customWidth="1"/>
    <col min="11227" max="11227" width="6.08203125" style="357" customWidth="1"/>
    <col min="11228" max="11228" width="19.33203125" style="357" customWidth="1"/>
    <col min="11229" max="11229" width="6.08203125" style="357" customWidth="1"/>
    <col min="11230" max="11230" width="4.25" style="357" customWidth="1"/>
    <col min="11231" max="11231" width="1.83203125" style="357" customWidth="1"/>
    <col min="11232" max="11232" width="3.33203125" style="357" customWidth="1"/>
    <col min="11233" max="11233" width="7" style="357" customWidth="1"/>
    <col min="11234" max="11234" width="3.33203125" style="357" customWidth="1"/>
    <col min="11235" max="11235" width="11.58203125" style="357" customWidth="1"/>
    <col min="11236" max="11236" width="16.08203125" style="357" customWidth="1"/>
    <col min="11237" max="11238" width="13.33203125" style="357" customWidth="1"/>
    <col min="11239" max="11480" width="7.58203125" style="357"/>
    <col min="11481" max="11481" width="3.08203125" style="357" customWidth="1"/>
    <col min="11482" max="11482" width="4.25" style="357" customWidth="1"/>
    <col min="11483" max="11483" width="6.08203125" style="357" customWidth="1"/>
    <col min="11484" max="11484" width="19.33203125" style="357" customWidth="1"/>
    <col min="11485" max="11485" width="6.08203125" style="357" customWidth="1"/>
    <col min="11486" max="11486" width="4.25" style="357" customWidth="1"/>
    <col min="11487" max="11487" width="1.83203125" style="357" customWidth="1"/>
    <col min="11488" max="11488" width="3.33203125" style="357" customWidth="1"/>
    <col min="11489" max="11489" width="7" style="357" customWidth="1"/>
    <col min="11490" max="11490" width="3.33203125" style="357" customWidth="1"/>
    <col min="11491" max="11491" width="11.58203125" style="357" customWidth="1"/>
    <col min="11492" max="11492" width="16.08203125" style="357" customWidth="1"/>
    <col min="11493" max="11494" width="13.33203125" style="357" customWidth="1"/>
    <col min="11495" max="11736" width="7.58203125" style="357"/>
    <col min="11737" max="11737" width="3.08203125" style="357" customWidth="1"/>
    <col min="11738" max="11738" width="4.25" style="357" customWidth="1"/>
    <col min="11739" max="11739" width="6.08203125" style="357" customWidth="1"/>
    <col min="11740" max="11740" width="19.33203125" style="357" customWidth="1"/>
    <col min="11741" max="11741" width="6.08203125" style="357" customWidth="1"/>
    <col min="11742" max="11742" width="4.25" style="357" customWidth="1"/>
    <col min="11743" max="11743" width="1.83203125" style="357" customWidth="1"/>
    <col min="11744" max="11744" width="3.33203125" style="357" customWidth="1"/>
    <col min="11745" max="11745" width="7" style="357" customWidth="1"/>
    <col min="11746" max="11746" width="3.33203125" style="357" customWidth="1"/>
    <col min="11747" max="11747" width="11.58203125" style="357" customWidth="1"/>
    <col min="11748" max="11748" width="16.08203125" style="357" customWidth="1"/>
    <col min="11749" max="11750" width="13.33203125" style="357" customWidth="1"/>
    <col min="11751" max="11992" width="7.58203125" style="357"/>
    <col min="11993" max="11993" width="3.08203125" style="357" customWidth="1"/>
    <col min="11994" max="11994" width="4.25" style="357" customWidth="1"/>
    <col min="11995" max="11995" width="6.08203125" style="357" customWidth="1"/>
    <col min="11996" max="11996" width="19.33203125" style="357" customWidth="1"/>
    <col min="11997" max="11997" width="6.08203125" style="357" customWidth="1"/>
    <col min="11998" max="11998" width="4.25" style="357" customWidth="1"/>
    <col min="11999" max="11999" width="1.83203125" style="357" customWidth="1"/>
    <col min="12000" max="12000" width="3.33203125" style="357" customWidth="1"/>
    <col min="12001" max="12001" width="7" style="357" customWidth="1"/>
    <col min="12002" max="12002" width="3.33203125" style="357" customWidth="1"/>
    <col min="12003" max="12003" width="11.58203125" style="357" customWidth="1"/>
    <col min="12004" max="12004" width="16.08203125" style="357" customWidth="1"/>
    <col min="12005" max="12006" width="13.33203125" style="357" customWidth="1"/>
    <col min="12007" max="12248" width="7.58203125" style="357"/>
    <col min="12249" max="12249" width="3.08203125" style="357" customWidth="1"/>
    <col min="12250" max="12250" width="4.25" style="357" customWidth="1"/>
    <col min="12251" max="12251" width="6.08203125" style="357" customWidth="1"/>
    <col min="12252" max="12252" width="19.33203125" style="357" customWidth="1"/>
    <col min="12253" max="12253" width="6.08203125" style="357" customWidth="1"/>
    <col min="12254" max="12254" width="4.25" style="357" customWidth="1"/>
    <col min="12255" max="12255" width="1.83203125" style="357" customWidth="1"/>
    <col min="12256" max="12256" width="3.33203125" style="357" customWidth="1"/>
    <col min="12257" max="12257" width="7" style="357" customWidth="1"/>
    <col min="12258" max="12258" width="3.33203125" style="357" customWidth="1"/>
    <col min="12259" max="12259" width="11.58203125" style="357" customWidth="1"/>
    <col min="12260" max="12260" width="16.08203125" style="357" customWidth="1"/>
    <col min="12261" max="12262" width="13.33203125" style="357" customWidth="1"/>
    <col min="12263" max="12504" width="7.58203125" style="357"/>
    <col min="12505" max="12505" width="3.08203125" style="357" customWidth="1"/>
    <col min="12506" max="12506" width="4.25" style="357" customWidth="1"/>
    <col min="12507" max="12507" width="6.08203125" style="357" customWidth="1"/>
    <col min="12508" max="12508" width="19.33203125" style="357" customWidth="1"/>
    <col min="12509" max="12509" width="6.08203125" style="357" customWidth="1"/>
    <col min="12510" max="12510" width="4.25" style="357" customWidth="1"/>
    <col min="12511" max="12511" width="1.83203125" style="357" customWidth="1"/>
    <col min="12512" max="12512" width="3.33203125" style="357" customWidth="1"/>
    <col min="12513" max="12513" width="7" style="357" customWidth="1"/>
    <col min="12514" max="12514" width="3.33203125" style="357" customWidth="1"/>
    <col min="12515" max="12515" width="11.58203125" style="357" customWidth="1"/>
    <col min="12516" max="12516" width="16.08203125" style="357" customWidth="1"/>
    <col min="12517" max="12518" width="13.33203125" style="357" customWidth="1"/>
    <col min="12519" max="12760" width="7.58203125" style="357"/>
    <col min="12761" max="12761" width="3.08203125" style="357" customWidth="1"/>
    <col min="12762" max="12762" width="4.25" style="357" customWidth="1"/>
    <col min="12763" max="12763" width="6.08203125" style="357" customWidth="1"/>
    <col min="12764" max="12764" width="19.33203125" style="357" customWidth="1"/>
    <col min="12765" max="12765" width="6.08203125" style="357" customWidth="1"/>
    <col min="12766" max="12766" width="4.25" style="357" customWidth="1"/>
    <col min="12767" max="12767" width="1.83203125" style="357" customWidth="1"/>
    <col min="12768" max="12768" width="3.33203125" style="357" customWidth="1"/>
    <col min="12769" max="12769" width="7" style="357" customWidth="1"/>
    <col min="12770" max="12770" width="3.33203125" style="357" customWidth="1"/>
    <col min="12771" max="12771" width="11.58203125" style="357" customWidth="1"/>
    <col min="12772" max="12772" width="16.08203125" style="357" customWidth="1"/>
    <col min="12773" max="12774" width="13.33203125" style="357" customWidth="1"/>
    <col min="12775" max="13016" width="7.58203125" style="357"/>
    <col min="13017" max="13017" width="3.08203125" style="357" customWidth="1"/>
    <col min="13018" max="13018" width="4.25" style="357" customWidth="1"/>
    <col min="13019" max="13019" width="6.08203125" style="357" customWidth="1"/>
    <col min="13020" max="13020" width="19.33203125" style="357" customWidth="1"/>
    <col min="13021" max="13021" width="6.08203125" style="357" customWidth="1"/>
    <col min="13022" max="13022" width="4.25" style="357" customWidth="1"/>
    <col min="13023" max="13023" width="1.83203125" style="357" customWidth="1"/>
    <col min="13024" max="13024" width="3.33203125" style="357" customWidth="1"/>
    <col min="13025" max="13025" width="7" style="357" customWidth="1"/>
    <col min="13026" max="13026" width="3.33203125" style="357" customWidth="1"/>
    <col min="13027" max="13027" width="11.58203125" style="357" customWidth="1"/>
    <col min="13028" max="13028" width="16.08203125" style="357" customWidth="1"/>
    <col min="13029" max="13030" width="13.33203125" style="357" customWidth="1"/>
    <col min="13031" max="13272" width="7.58203125" style="357"/>
    <col min="13273" max="13273" width="3.08203125" style="357" customWidth="1"/>
    <col min="13274" max="13274" width="4.25" style="357" customWidth="1"/>
    <col min="13275" max="13275" width="6.08203125" style="357" customWidth="1"/>
    <col min="13276" max="13276" width="19.33203125" style="357" customWidth="1"/>
    <col min="13277" max="13277" width="6.08203125" style="357" customWidth="1"/>
    <col min="13278" max="13278" width="4.25" style="357" customWidth="1"/>
    <col min="13279" max="13279" width="1.83203125" style="357" customWidth="1"/>
    <col min="13280" max="13280" width="3.33203125" style="357" customWidth="1"/>
    <col min="13281" max="13281" width="7" style="357" customWidth="1"/>
    <col min="13282" max="13282" width="3.33203125" style="357" customWidth="1"/>
    <col min="13283" max="13283" width="11.58203125" style="357" customWidth="1"/>
    <col min="13284" max="13284" width="16.08203125" style="357" customWidth="1"/>
    <col min="13285" max="13286" width="13.33203125" style="357" customWidth="1"/>
    <col min="13287" max="13528" width="7.58203125" style="357"/>
    <col min="13529" max="13529" width="3.08203125" style="357" customWidth="1"/>
    <col min="13530" max="13530" width="4.25" style="357" customWidth="1"/>
    <col min="13531" max="13531" width="6.08203125" style="357" customWidth="1"/>
    <col min="13532" max="13532" width="19.33203125" style="357" customWidth="1"/>
    <col min="13533" max="13533" width="6.08203125" style="357" customWidth="1"/>
    <col min="13534" max="13534" width="4.25" style="357" customWidth="1"/>
    <col min="13535" max="13535" width="1.83203125" style="357" customWidth="1"/>
    <col min="13536" max="13536" width="3.33203125" style="357" customWidth="1"/>
    <col min="13537" max="13537" width="7" style="357" customWidth="1"/>
    <col min="13538" max="13538" width="3.33203125" style="357" customWidth="1"/>
    <col min="13539" max="13539" width="11.58203125" style="357" customWidth="1"/>
    <col min="13540" max="13540" width="16.08203125" style="357" customWidth="1"/>
    <col min="13541" max="13542" width="13.33203125" style="357" customWidth="1"/>
    <col min="13543" max="13784" width="7.58203125" style="357"/>
    <col min="13785" max="13785" width="3.08203125" style="357" customWidth="1"/>
    <col min="13786" max="13786" width="4.25" style="357" customWidth="1"/>
    <col min="13787" max="13787" width="6.08203125" style="357" customWidth="1"/>
    <col min="13788" max="13788" width="19.33203125" style="357" customWidth="1"/>
    <col min="13789" max="13789" width="6.08203125" style="357" customWidth="1"/>
    <col min="13790" max="13790" width="4.25" style="357" customWidth="1"/>
    <col min="13791" max="13791" width="1.83203125" style="357" customWidth="1"/>
    <col min="13792" max="13792" width="3.33203125" style="357" customWidth="1"/>
    <col min="13793" max="13793" width="7" style="357" customWidth="1"/>
    <col min="13794" max="13794" width="3.33203125" style="357" customWidth="1"/>
    <col min="13795" max="13795" width="11.58203125" style="357" customWidth="1"/>
    <col min="13796" max="13796" width="16.08203125" style="357" customWidth="1"/>
    <col min="13797" max="13798" width="13.33203125" style="357" customWidth="1"/>
    <col min="13799" max="14040" width="7.58203125" style="357"/>
    <col min="14041" max="14041" width="3.08203125" style="357" customWidth="1"/>
    <col min="14042" max="14042" width="4.25" style="357" customWidth="1"/>
    <col min="14043" max="14043" width="6.08203125" style="357" customWidth="1"/>
    <col min="14044" max="14044" width="19.33203125" style="357" customWidth="1"/>
    <col min="14045" max="14045" width="6.08203125" style="357" customWidth="1"/>
    <col min="14046" max="14046" width="4.25" style="357" customWidth="1"/>
    <col min="14047" max="14047" width="1.83203125" style="357" customWidth="1"/>
    <col min="14048" max="14048" width="3.33203125" style="357" customWidth="1"/>
    <col min="14049" max="14049" width="7" style="357" customWidth="1"/>
    <col min="14050" max="14050" width="3.33203125" style="357" customWidth="1"/>
    <col min="14051" max="14051" width="11.58203125" style="357" customWidth="1"/>
    <col min="14052" max="14052" width="16.08203125" style="357" customWidth="1"/>
    <col min="14053" max="14054" width="13.33203125" style="357" customWidth="1"/>
    <col min="14055" max="14296" width="7.58203125" style="357"/>
    <col min="14297" max="14297" width="3.08203125" style="357" customWidth="1"/>
    <col min="14298" max="14298" width="4.25" style="357" customWidth="1"/>
    <col min="14299" max="14299" width="6.08203125" style="357" customWidth="1"/>
    <col min="14300" max="14300" width="19.33203125" style="357" customWidth="1"/>
    <col min="14301" max="14301" width="6.08203125" style="357" customWidth="1"/>
    <col min="14302" max="14302" width="4.25" style="357" customWidth="1"/>
    <col min="14303" max="14303" width="1.83203125" style="357" customWidth="1"/>
    <col min="14304" max="14304" width="3.33203125" style="357" customWidth="1"/>
    <col min="14305" max="14305" width="7" style="357" customWidth="1"/>
    <col min="14306" max="14306" width="3.33203125" style="357" customWidth="1"/>
    <col min="14307" max="14307" width="11.58203125" style="357" customWidth="1"/>
    <col min="14308" max="14308" width="16.08203125" style="357" customWidth="1"/>
    <col min="14309" max="14310" width="13.33203125" style="357" customWidth="1"/>
    <col min="14311" max="14552" width="7.58203125" style="357"/>
    <col min="14553" max="14553" width="3.08203125" style="357" customWidth="1"/>
    <col min="14554" max="14554" width="4.25" style="357" customWidth="1"/>
    <col min="14555" max="14555" width="6.08203125" style="357" customWidth="1"/>
    <col min="14556" max="14556" width="19.33203125" style="357" customWidth="1"/>
    <col min="14557" max="14557" width="6.08203125" style="357" customWidth="1"/>
    <col min="14558" max="14558" width="4.25" style="357" customWidth="1"/>
    <col min="14559" max="14559" width="1.83203125" style="357" customWidth="1"/>
    <col min="14560" max="14560" width="3.33203125" style="357" customWidth="1"/>
    <col min="14561" max="14561" width="7" style="357" customWidth="1"/>
    <col min="14562" max="14562" width="3.33203125" style="357" customWidth="1"/>
    <col min="14563" max="14563" width="11.58203125" style="357" customWidth="1"/>
    <col min="14564" max="14564" width="16.08203125" style="357" customWidth="1"/>
    <col min="14565" max="14566" width="13.33203125" style="357" customWidth="1"/>
    <col min="14567" max="14808" width="7.58203125" style="357"/>
    <col min="14809" max="14809" width="3.08203125" style="357" customWidth="1"/>
    <col min="14810" max="14810" width="4.25" style="357" customWidth="1"/>
    <col min="14811" max="14811" width="6.08203125" style="357" customWidth="1"/>
    <col min="14812" max="14812" width="19.33203125" style="357" customWidth="1"/>
    <col min="14813" max="14813" width="6.08203125" style="357" customWidth="1"/>
    <col min="14814" max="14814" width="4.25" style="357" customWidth="1"/>
    <col min="14815" max="14815" width="1.83203125" style="357" customWidth="1"/>
    <col min="14816" max="14816" width="3.33203125" style="357" customWidth="1"/>
    <col min="14817" max="14817" width="7" style="357" customWidth="1"/>
    <col min="14818" max="14818" width="3.33203125" style="357" customWidth="1"/>
    <col min="14819" max="14819" width="11.58203125" style="357" customWidth="1"/>
    <col min="14820" max="14820" width="16.08203125" style="357" customWidth="1"/>
    <col min="14821" max="14822" width="13.33203125" style="357" customWidth="1"/>
    <col min="14823" max="15064" width="7.58203125" style="357"/>
    <col min="15065" max="15065" width="3.08203125" style="357" customWidth="1"/>
    <col min="15066" max="15066" width="4.25" style="357" customWidth="1"/>
    <col min="15067" max="15067" width="6.08203125" style="357" customWidth="1"/>
    <col min="15068" max="15068" width="19.33203125" style="357" customWidth="1"/>
    <col min="15069" max="15069" width="6.08203125" style="357" customWidth="1"/>
    <col min="15070" max="15070" width="4.25" style="357" customWidth="1"/>
    <col min="15071" max="15071" width="1.83203125" style="357" customWidth="1"/>
    <col min="15072" max="15072" width="3.33203125" style="357" customWidth="1"/>
    <col min="15073" max="15073" width="7" style="357" customWidth="1"/>
    <col min="15074" max="15074" width="3.33203125" style="357" customWidth="1"/>
    <col min="15075" max="15075" width="11.58203125" style="357" customWidth="1"/>
    <col min="15076" max="15076" width="16.08203125" style="357" customWidth="1"/>
    <col min="15077" max="15078" width="13.33203125" style="357" customWidth="1"/>
    <col min="15079" max="15320" width="7.58203125" style="357"/>
    <col min="15321" max="15321" width="3.08203125" style="357" customWidth="1"/>
    <col min="15322" max="15322" width="4.25" style="357" customWidth="1"/>
    <col min="15323" max="15323" width="6.08203125" style="357" customWidth="1"/>
    <col min="15324" max="15324" width="19.33203125" style="357" customWidth="1"/>
    <col min="15325" max="15325" width="6.08203125" style="357" customWidth="1"/>
    <col min="15326" max="15326" width="4.25" style="357" customWidth="1"/>
    <col min="15327" max="15327" width="1.83203125" style="357" customWidth="1"/>
    <col min="15328" max="15328" width="3.33203125" style="357" customWidth="1"/>
    <col min="15329" max="15329" width="7" style="357" customWidth="1"/>
    <col min="15330" max="15330" width="3.33203125" style="357" customWidth="1"/>
    <col min="15331" max="15331" width="11.58203125" style="357" customWidth="1"/>
    <col min="15332" max="15332" width="16.08203125" style="357" customWidth="1"/>
    <col min="15333" max="15334" width="13.33203125" style="357" customWidth="1"/>
    <col min="15335" max="15576" width="7.58203125" style="357"/>
    <col min="15577" max="15577" width="3.08203125" style="357" customWidth="1"/>
    <col min="15578" max="15578" width="4.25" style="357" customWidth="1"/>
    <col min="15579" max="15579" width="6.08203125" style="357" customWidth="1"/>
    <col min="15580" max="15580" width="19.33203125" style="357" customWidth="1"/>
    <col min="15581" max="15581" width="6.08203125" style="357" customWidth="1"/>
    <col min="15582" max="15582" width="4.25" style="357" customWidth="1"/>
    <col min="15583" max="15583" width="1.83203125" style="357" customWidth="1"/>
    <col min="15584" max="15584" width="3.33203125" style="357" customWidth="1"/>
    <col min="15585" max="15585" width="7" style="357" customWidth="1"/>
    <col min="15586" max="15586" width="3.33203125" style="357" customWidth="1"/>
    <col min="15587" max="15587" width="11.58203125" style="357" customWidth="1"/>
    <col min="15588" max="15588" width="16.08203125" style="357" customWidth="1"/>
    <col min="15589" max="15590" width="13.33203125" style="357" customWidth="1"/>
    <col min="15591" max="15832" width="7.58203125" style="357"/>
    <col min="15833" max="15833" width="3.08203125" style="357" customWidth="1"/>
    <col min="15834" max="15834" width="4.25" style="357" customWidth="1"/>
    <col min="15835" max="15835" width="6.08203125" style="357" customWidth="1"/>
    <col min="15836" max="15836" width="19.33203125" style="357" customWidth="1"/>
    <col min="15837" max="15837" width="6.08203125" style="357" customWidth="1"/>
    <col min="15838" max="15838" width="4.25" style="357" customWidth="1"/>
    <col min="15839" max="15839" width="1.83203125" style="357" customWidth="1"/>
    <col min="15840" max="15840" width="3.33203125" style="357" customWidth="1"/>
    <col min="15841" max="15841" width="7" style="357" customWidth="1"/>
    <col min="15842" max="15842" width="3.33203125" style="357" customWidth="1"/>
    <col min="15843" max="15843" width="11.58203125" style="357" customWidth="1"/>
    <col min="15844" max="15844" width="16.08203125" style="357" customWidth="1"/>
    <col min="15845" max="15846" width="13.33203125" style="357" customWidth="1"/>
    <col min="15847" max="16088" width="7.58203125" style="357"/>
    <col min="16089" max="16089" width="3.08203125" style="357" customWidth="1"/>
    <col min="16090" max="16090" width="4.25" style="357" customWidth="1"/>
    <col min="16091" max="16091" width="6.08203125" style="357" customWidth="1"/>
    <col min="16092" max="16092" width="19.33203125" style="357" customWidth="1"/>
    <col min="16093" max="16093" width="6.08203125" style="357" customWidth="1"/>
    <col min="16094" max="16094" width="4.25" style="357" customWidth="1"/>
    <col min="16095" max="16095" width="1.83203125" style="357" customWidth="1"/>
    <col min="16096" max="16096" width="3.33203125" style="357" customWidth="1"/>
    <col min="16097" max="16097" width="7" style="357" customWidth="1"/>
    <col min="16098" max="16098" width="3.33203125" style="357" customWidth="1"/>
    <col min="16099" max="16099" width="11.58203125" style="357" customWidth="1"/>
    <col min="16100" max="16100" width="16.08203125" style="357" customWidth="1"/>
    <col min="16101" max="16102" width="13.33203125" style="357" customWidth="1"/>
    <col min="16103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644</v>
      </c>
      <c r="C2" s="680"/>
      <c r="D2" s="680"/>
      <c r="E2" s="680"/>
      <c r="F2" s="680"/>
      <c r="G2" s="681" t="s">
        <v>645</v>
      </c>
      <c r="H2" s="681"/>
      <c r="I2" s="681"/>
      <c r="J2" s="682" t="s">
        <v>646</v>
      </c>
      <c r="K2" s="683"/>
      <c r="L2" s="684" t="s">
        <v>689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78" t="s">
        <v>9</v>
      </c>
      <c r="D7" s="369" t="s">
        <v>10</v>
      </c>
      <c r="E7" s="369" t="s">
        <v>11</v>
      </c>
      <c r="F7" s="693" t="s">
        <v>12</v>
      </c>
      <c r="G7" s="693"/>
      <c r="H7" s="369" t="s">
        <v>13</v>
      </c>
      <c r="I7" s="369" t="s">
        <v>14</v>
      </c>
      <c r="J7" s="369" t="s">
        <v>2</v>
      </c>
      <c r="K7" s="369" t="s">
        <v>15</v>
      </c>
      <c r="L7" s="369" t="s">
        <v>1</v>
      </c>
      <c r="M7" s="371" t="s">
        <v>7</v>
      </c>
    </row>
    <row r="8" spans="1:13" ht="16.5" customHeight="1" x14ac:dyDescent="0.55000000000000004">
      <c r="A8" s="279" t="s">
        <v>16</v>
      </c>
      <c r="B8" s="304">
        <v>100</v>
      </c>
      <c r="C8" s="301" t="s">
        <v>532</v>
      </c>
      <c r="D8" s="374" t="s">
        <v>18</v>
      </c>
      <c r="E8" s="374" t="s">
        <v>692</v>
      </c>
      <c r="F8" s="374" t="s">
        <v>678</v>
      </c>
      <c r="G8" s="374">
        <v>2.5</v>
      </c>
      <c r="H8" s="374">
        <v>13.03</v>
      </c>
      <c r="I8" s="374"/>
      <c r="J8" s="283">
        <v>43288</v>
      </c>
      <c r="K8" s="374" t="s">
        <v>687</v>
      </c>
      <c r="L8" s="374" t="s">
        <v>688</v>
      </c>
      <c r="M8" s="359"/>
    </row>
    <row r="9" spans="1:13" ht="16.5" customHeight="1" thickBot="1" x14ac:dyDescent="0.6">
      <c r="A9" s="287" t="s">
        <v>16</v>
      </c>
      <c r="B9" s="307">
        <v>100</v>
      </c>
      <c r="C9" s="311" t="s">
        <v>533</v>
      </c>
      <c r="D9" s="288" t="s">
        <v>18</v>
      </c>
      <c r="E9" s="288" t="s">
        <v>692</v>
      </c>
      <c r="F9" s="288"/>
      <c r="G9" s="288"/>
      <c r="H9" s="288" t="s">
        <v>679</v>
      </c>
      <c r="I9" s="288"/>
      <c r="J9" s="291">
        <v>43288</v>
      </c>
      <c r="K9" s="288" t="s">
        <v>687</v>
      </c>
      <c r="L9" s="288" t="s">
        <v>688</v>
      </c>
      <c r="M9" s="204"/>
    </row>
    <row r="10" spans="1:13" ht="16.5" customHeight="1" x14ac:dyDescent="0.55000000000000004">
      <c r="A10" s="293" t="s">
        <v>26</v>
      </c>
      <c r="B10" s="308">
        <v>100</v>
      </c>
      <c r="C10" s="376" t="s">
        <v>235</v>
      </c>
      <c r="D10" s="370" t="s">
        <v>28</v>
      </c>
      <c r="E10" s="370" t="s">
        <v>692</v>
      </c>
      <c r="F10" s="370" t="s">
        <v>691</v>
      </c>
      <c r="G10" s="295">
        <v>1.7</v>
      </c>
      <c r="H10" s="310">
        <v>12.01</v>
      </c>
      <c r="I10" s="370"/>
      <c r="J10" s="297">
        <v>43289</v>
      </c>
      <c r="K10" s="370" t="s">
        <v>687</v>
      </c>
      <c r="L10" s="370" t="s">
        <v>688</v>
      </c>
      <c r="M10" s="205"/>
    </row>
    <row r="11" spans="1:13" s="375" customFormat="1" ht="16.5" customHeight="1" thickBot="1" x14ac:dyDescent="0.6">
      <c r="A11" s="274" t="s">
        <v>26</v>
      </c>
      <c r="B11" s="306">
        <v>100</v>
      </c>
      <c r="C11" s="377" t="s">
        <v>235</v>
      </c>
      <c r="D11" s="367" t="s">
        <v>28</v>
      </c>
      <c r="E11" s="367" t="s">
        <v>693</v>
      </c>
      <c r="F11" s="367" t="s">
        <v>694</v>
      </c>
      <c r="G11" s="276">
        <v>0.8</v>
      </c>
      <c r="H11" s="257">
        <v>12.03</v>
      </c>
      <c r="I11" s="367"/>
      <c r="J11" s="277">
        <v>43289</v>
      </c>
      <c r="K11" s="367" t="s">
        <v>486</v>
      </c>
      <c r="L11" s="367" t="s">
        <v>688</v>
      </c>
      <c r="M11" s="206"/>
    </row>
    <row r="12" spans="1:13" ht="16.5" customHeight="1" x14ac:dyDescent="0.55000000000000004">
      <c r="A12" s="279" t="s">
        <v>38</v>
      </c>
      <c r="B12" s="304">
        <v>200</v>
      </c>
      <c r="C12" s="301" t="s">
        <v>17</v>
      </c>
      <c r="D12" s="374" t="s">
        <v>168</v>
      </c>
      <c r="E12" s="374" t="s">
        <v>692</v>
      </c>
      <c r="F12" s="374" t="s">
        <v>680</v>
      </c>
      <c r="G12" s="281">
        <v>0.2</v>
      </c>
      <c r="H12" s="299">
        <v>23.74</v>
      </c>
      <c r="I12" s="374"/>
      <c r="J12" s="283">
        <v>43288</v>
      </c>
      <c r="K12" s="374" t="s">
        <v>687</v>
      </c>
      <c r="L12" s="374" t="s">
        <v>688</v>
      </c>
      <c r="M12" s="359"/>
    </row>
    <row r="13" spans="1:13" ht="16.5" customHeight="1" thickBot="1" x14ac:dyDescent="0.6">
      <c r="A13" s="287" t="s">
        <v>38</v>
      </c>
      <c r="B13" s="307">
        <v>200</v>
      </c>
      <c r="C13" s="311" t="s">
        <v>24</v>
      </c>
      <c r="D13" s="288" t="s">
        <v>168</v>
      </c>
      <c r="E13" s="288" t="s">
        <v>692</v>
      </c>
      <c r="F13" s="288" t="s">
        <v>680</v>
      </c>
      <c r="G13" s="289">
        <v>1.3</v>
      </c>
      <c r="H13" s="290">
        <v>24.66</v>
      </c>
      <c r="I13" s="288"/>
      <c r="J13" s="291">
        <v>43288</v>
      </c>
      <c r="K13" s="288" t="s">
        <v>687</v>
      </c>
      <c r="L13" s="288" t="s">
        <v>688</v>
      </c>
      <c r="M13" s="204"/>
    </row>
    <row r="14" spans="1:13" ht="16.5" customHeight="1" x14ac:dyDescent="0.55000000000000004">
      <c r="A14" s="293" t="s">
        <v>38</v>
      </c>
      <c r="B14" s="308" t="s">
        <v>64</v>
      </c>
      <c r="C14" s="376" t="s">
        <v>22</v>
      </c>
      <c r="D14" s="370" t="s">
        <v>168</v>
      </c>
      <c r="E14" s="370" t="s">
        <v>692</v>
      </c>
      <c r="F14" s="370" t="s">
        <v>678</v>
      </c>
      <c r="G14" s="295">
        <v>3.3</v>
      </c>
      <c r="H14" s="310">
        <v>16.940000000000001</v>
      </c>
      <c r="I14" s="370"/>
      <c r="J14" s="297">
        <v>43288</v>
      </c>
      <c r="K14" s="370" t="s">
        <v>687</v>
      </c>
      <c r="L14" s="370" t="s">
        <v>688</v>
      </c>
      <c r="M14" s="205"/>
    </row>
    <row r="15" spans="1:13" ht="16.5" customHeight="1" thickBot="1" x14ac:dyDescent="0.6">
      <c r="A15" s="274" t="s">
        <v>38</v>
      </c>
      <c r="B15" s="306" t="s">
        <v>64</v>
      </c>
      <c r="C15" s="377" t="s">
        <v>25</v>
      </c>
      <c r="D15" s="367" t="s">
        <v>168</v>
      </c>
      <c r="E15" s="367" t="s">
        <v>692</v>
      </c>
      <c r="F15" s="367" t="s">
        <v>680</v>
      </c>
      <c r="G15" s="276">
        <v>0.2</v>
      </c>
      <c r="H15" s="257">
        <v>16.29</v>
      </c>
      <c r="I15" s="367"/>
      <c r="J15" s="277">
        <v>43288</v>
      </c>
      <c r="K15" s="367" t="s">
        <v>687</v>
      </c>
      <c r="L15" s="367" t="s">
        <v>688</v>
      </c>
      <c r="M15" s="206"/>
    </row>
    <row r="16" spans="1:13" ht="16.5" customHeight="1" thickBot="1" x14ac:dyDescent="0.6">
      <c r="A16" s="54" t="s">
        <v>38</v>
      </c>
      <c r="B16" s="97" t="s">
        <v>44</v>
      </c>
      <c r="C16" s="372" t="s">
        <v>23</v>
      </c>
      <c r="D16" s="373" t="s">
        <v>168</v>
      </c>
      <c r="E16" s="373" t="s">
        <v>65</v>
      </c>
      <c r="F16" s="373"/>
      <c r="G16" s="57"/>
      <c r="H16" s="58" t="s">
        <v>685</v>
      </c>
      <c r="I16" s="373"/>
      <c r="J16" s="59">
        <v>43288</v>
      </c>
      <c r="K16" s="373" t="s">
        <v>687</v>
      </c>
      <c r="L16" s="373" t="s">
        <v>688</v>
      </c>
      <c r="M16" s="337"/>
    </row>
    <row r="17" spans="1:14" ht="16.5" customHeight="1" thickBot="1" x14ac:dyDescent="0.6">
      <c r="A17" s="368" t="s">
        <v>16</v>
      </c>
      <c r="B17" s="96" t="s">
        <v>289</v>
      </c>
      <c r="C17" s="378" t="s">
        <v>548</v>
      </c>
      <c r="D17" s="369" t="s">
        <v>18</v>
      </c>
      <c r="E17" s="369" t="s">
        <v>65</v>
      </c>
      <c r="F17" s="369" t="s">
        <v>678</v>
      </c>
      <c r="G17" s="52">
        <v>0.1</v>
      </c>
      <c r="H17" s="107" t="s">
        <v>686</v>
      </c>
      <c r="I17" s="369"/>
      <c r="J17" s="53">
        <v>43288</v>
      </c>
      <c r="K17" s="369" t="s">
        <v>687</v>
      </c>
      <c r="L17" s="369" t="s">
        <v>688</v>
      </c>
      <c r="M17" s="207"/>
    </row>
    <row r="18" spans="1:14" ht="16.5" customHeight="1" thickBot="1" x14ac:dyDescent="0.6">
      <c r="A18" s="54" t="s">
        <v>297</v>
      </c>
      <c r="B18" s="97" t="s">
        <v>289</v>
      </c>
      <c r="C18" s="160" t="s">
        <v>17</v>
      </c>
      <c r="D18" s="373" t="s">
        <v>168</v>
      </c>
      <c r="E18" s="373" t="s">
        <v>692</v>
      </c>
      <c r="F18" s="373" t="s">
        <v>691</v>
      </c>
      <c r="G18" s="57">
        <v>0.3</v>
      </c>
      <c r="H18" s="58" t="s">
        <v>695</v>
      </c>
      <c r="I18" s="373"/>
      <c r="J18" s="59">
        <v>43289</v>
      </c>
      <c r="K18" s="373" t="s">
        <v>687</v>
      </c>
      <c r="L18" s="373" t="s">
        <v>688</v>
      </c>
      <c r="M18" s="337"/>
    </row>
    <row r="19" spans="1:14" ht="16.5" customHeight="1" x14ac:dyDescent="0.55000000000000004">
      <c r="A19" s="293" t="s">
        <v>248</v>
      </c>
      <c r="B19" s="308" t="s">
        <v>64</v>
      </c>
      <c r="C19" s="376" t="s">
        <v>22</v>
      </c>
      <c r="D19" s="370" t="s">
        <v>168</v>
      </c>
      <c r="E19" s="370"/>
      <c r="F19" s="370"/>
      <c r="G19" s="295"/>
      <c r="H19" s="310" t="s">
        <v>679</v>
      </c>
      <c r="I19" s="370"/>
      <c r="J19" s="297">
        <v>43288</v>
      </c>
      <c r="K19" s="370" t="s">
        <v>687</v>
      </c>
      <c r="L19" s="370" t="s">
        <v>688</v>
      </c>
      <c r="M19" s="403"/>
      <c r="N19" s="357" t="str">
        <f>O23&amp;P23</f>
        <v/>
      </c>
    </row>
    <row r="20" spans="1:14" ht="16.5" customHeight="1" x14ac:dyDescent="0.55000000000000004">
      <c r="A20" s="273" t="s">
        <v>248</v>
      </c>
      <c r="B20" s="305" t="s">
        <v>250</v>
      </c>
      <c r="C20" s="303" t="s">
        <v>22</v>
      </c>
      <c r="D20" s="365" t="s">
        <v>168</v>
      </c>
      <c r="E20" s="365"/>
      <c r="F20" s="365"/>
      <c r="G20" s="267"/>
      <c r="H20" s="268" t="s">
        <v>679</v>
      </c>
      <c r="I20" s="365"/>
      <c r="J20" s="366">
        <v>43288</v>
      </c>
      <c r="K20" s="365" t="s">
        <v>687</v>
      </c>
      <c r="L20" s="365" t="s">
        <v>688</v>
      </c>
      <c r="M20" s="334"/>
      <c r="N20" s="357" t="str">
        <f>O27&amp;P27</f>
        <v/>
      </c>
    </row>
    <row r="21" spans="1:14" ht="16.5" customHeight="1" x14ac:dyDescent="0.55000000000000004">
      <c r="A21" s="273" t="s">
        <v>248</v>
      </c>
      <c r="B21" s="305" t="s">
        <v>43</v>
      </c>
      <c r="C21" s="303" t="s">
        <v>22</v>
      </c>
      <c r="D21" s="365" t="s">
        <v>168</v>
      </c>
      <c r="E21" s="365"/>
      <c r="F21" s="365"/>
      <c r="G21" s="267"/>
      <c r="H21" s="268" t="s">
        <v>679</v>
      </c>
      <c r="I21" s="365"/>
      <c r="J21" s="366">
        <v>43289</v>
      </c>
      <c r="K21" s="365" t="s">
        <v>687</v>
      </c>
      <c r="L21" s="365" t="s">
        <v>688</v>
      </c>
      <c r="M21" s="334"/>
    </row>
    <row r="22" spans="1:14" ht="16.5" customHeight="1" thickBot="1" x14ac:dyDescent="0.6">
      <c r="A22" s="274" t="s">
        <v>248</v>
      </c>
      <c r="B22" s="306">
        <v>400</v>
      </c>
      <c r="C22" s="377" t="s">
        <v>22</v>
      </c>
      <c r="D22" s="367" t="s">
        <v>168</v>
      </c>
      <c r="E22" s="367"/>
      <c r="F22" s="367"/>
      <c r="G22" s="276"/>
      <c r="H22" s="257" t="s">
        <v>679</v>
      </c>
      <c r="I22" s="367"/>
      <c r="J22" s="277">
        <v>43289</v>
      </c>
      <c r="K22" s="367" t="s">
        <v>687</v>
      </c>
      <c r="L22" s="367" t="s">
        <v>688</v>
      </c>
      <c r="M22" s="336"/>
    </row>
    <row r="23" spans="1:14" ht="16.5" customHeight="1" x14ac:dyDescent="0.55000000000000004">
      <c r="A23" s="279" t="s">
        <v>38</v>
      </c>
      <c r="B23" s="304" t="s">
        <v>112</v>
      </c>
      <c r="C23" s="723" t="s">
        <v>682</v>
      </c>
      <c r="D23" s="724"/>
      <c r="E23" s="374" t="s">
        <v>692</v>
      </c>
      <c r="F23" s="374"/>
      <c r="G23" s="281"/>
      <c r="H23" s="282">
        <v>45.05</v>
      </c>
      <c r="I23" s="374"/>
      <c r="J23" s="283">
        <v>43288</v>
      </c>
      <c r="K23" s="374" t="s">
        <v>687</v>
      </c>
      <c r="L23" s="374" t="s">
        <v>688</v>
      </c>
      <c r="M23" s="359"/>
    </row>
    <row r="24" spans="1:14" s="360" customFormat="1" ht="16.5" customHeight="1" thickBot="1" x14ac:dyDescent="0.6">
      <c r="A24" s="287" t="s">
        <v>38</v>
      </c>
      <c r="B24" s="307" t="s">
        <v>112</v>
      </c>
      <c r="C24" s="725" t="s">
        <v>682</v>
      </c>
      <c r="D24" s="726"/>
      <c r="E24" s="288" t="s">
        <v>684</v>
      </c>
      <c r="F24" s="288"/>
      <c r="G24" s="289"/>
      <c r="H24" s="290">
        <v>44.84</v>
      </c>
      <c r="I24" s="288">
        <v>3</v>
      </c>
      <c r="J24" s="291">
        <v>43289</v>
      </c>
      <c r="K24" s="288" t="s">
        <v>687</v>
      </c>
      <c r="L24" s="288" t="s">
        <v>688</v>
      </c>
      <c r="M24" s="204"/>
    </row>
    <row r="25" spans="1:14" ht="16.5" customHeight="1" x14ac:dyDescent="0.55000000000000004">
      <c r="A25" s="405" t="s">
        <v>552</v>
      </c>
      <c r="B25" s="308" t="s">
        <v>112</v>
      </c>
      <c r="C25" s="711" t="s">
        <v>681</v>
      </c>
      <c r="D25" s="712"/>
      <c r="E25" s="370" t="s">
        <v>683</v>
      </c>
      <c r="F25" s="370"/>
      <c r="G25" s="295"/>
      <c r="H25" s="310">
        <v>48.87</v>
      </c>
      <c r="I25" s="370"/>
      <c r="J25" s="297">
        <v>43288</v>
      </c>
      <c r="K25" s="370" t="s">
        <v>687</v>
      </c>
      <c r="L25" s="370" t="s">
        <v>688</v>
      </c>
      <c r="M25" s="205"/>
    </row>
    <row r="26" spans="1:14" s="360" customFormat="1" ht="16.5" customHeight="1" thickBot="1" x14ac:dyDescent="0.6">
      <c r="A26" s="400" t="s">
        <v>552</v>
      </c>
      <c r="B26" s="306" t="s">
        <v>112</v>
      </c>
      <c r="C26" s="713" t="s">
        <v>681</v>
      </c>
      <c r="D26" s="714"/>
      <c r="E26" s="367" t="s">
        <v>684</v>
      </c>
      <c r="F26" s="367"/>
      <c r="G26" s="276"/>
      <c r="H26" s="257">
        <v>49.05</v>
      </c>
      <c r="I26" s="367">
        <v>7</v>
      </c>
      <c r="J26" s="277">
        <v>43289</v>
      </c>
      <c r="K26" s="367" t="s">
        <v>687</v>
      </c>
      <c r="L26" s="367" t="s">
        <v>688</v>
      </c>
      <c r="M26" s="206"/>
    </row>
  </sheetData>
  <mergeCells count="17">
    <mergeCell ref="C26:D26"/>
    <mergeCell ref="C25:D25"/>
    <mergeCell ref="C24:D24"/>
    <mergeCell ref="A1:A3"/>
    <mergeCell ref="B1:F1"/>
    <mergeCell ref="G1:I1"/>
    <mergeCell ref="J1:K1"/>
    <mergeCell ref="C23:D23"/>
    <mergeCell ref="A4:A6"/>
    <mergeCell ref="B4:M6"/>
    <mergeCell ref="A7:B7"/>
    <mergeCell ref="F7:G7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9F3B-6222-4680-9242-8093D62CAD15}">
  <dimension ref="A1:M15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344" customWidth="1"/>
    <col min="2" max="2" width="7.58203125" style="2"/>
    <col min="3" max="3" width="19.33203125" style="344" customWidth="1"/>
    <col min="4" max="4" width="4.58203125" style="344" customWidth="1"/>
    <col min="5" max="5" width="4.25" style="344" customWidth="1"/>
    <col min="6" max="6" width="1.83203125" style="344" customWidth="1"/>
    <col min="7" max="7" width="3.33203125" style="3" customWidth="1"/>
    <col min="8" max="8" width="7" style="344" customWidth="1"/>
    <col min="9" max="9" width="3.33203125" style="344" customWidth="1"/>
    <col min="10" max="10" width="11.58203125" style="61" customWidth="1"/>
    <col min="11" max="11" width="16.08203125" style="344" customWidth="1"/>
    <col min="12" max="13" width="13.33203125" style="344" customWidth="1"/>
    <col min="14" max="237" width="7.58203125" style="344"/>
    <col min="238" max="238" width="3.08203125" style="344" customWidth="1"/>
    <col min="239" max="239" width="4.25" style="344" customWidth="1"/>
    <col min="240" max="240" width="6.08203125" style="344" customWidth="1"/>
    <col min="241" max="241" width="19.33203125" style="344" customWidth="1"/>
    <col min="242" max="242" width="6.08203125" style="344" customWidth="1"/>
    <col min="243" max="243" width="4.25" style="344" customWidth="1"/>
    <col min="244" max="244" width="1.83203125" style="344" customWidth="1"/>
    <col min="245" max="245" width="3.33203125" style="344" customWidth="1"/>
    <col min="246" max="246" width="7" style="344" customWidth="1"/>
    <col min="247" max="247" width="3.33203125" style="344" customWidth="1"/>
    <col min="248" max="248" width="11.58203125" style="344" customWidth="1"/>
    <col min="249" max="249" width="16.08203125" style="344" customWidth="1"/>
    <col min="250" max="251" width="13.33203125" style="344" customWidth="1"/>
    <col min="252" max="493" width="7.58203125" style="344"/>
    <col min="494" max="494" width="3.08203125" style="344" customWidth="1"/>
    <col min="495" max="495" width="4.25" style="344" customWidth="1"/>
    <col min="496" max="496" width="6.08203125" style="344" customWidth="1"/>
    <col min="497" max="497" width="19.33203125" style="344" customWidth="1"/>
    <col min="498" max="498" width="6.08203125" style="344" customWidth="1"/>
    <col min="499" max="499" width="4.25" style="344" customWidth="1"/>
    <col min="500" max="500" width="1.83203125" style="344" customWidth="1"/>
    <col min="501" max="501" width="3.33203125" style="344" customWidth="1"/>
    <col min="502" max="502" width="7" style="344" customWidth="1"/>
    <col min="503" max="503" width="3.33203125" style="344" customWidth="1"/>
    <col min="504" max="504" width="11.58203125" style="344" customWidth="1"/>
    <col min="505" max="505" width="16.08203125" style="344" customWidth="1"/>
    <col min="506" max="507" width="13.33203125" style="344" customWidth="1"/>
    <col min="508" max="749" width="7.58203125" style="344"/>
    <col min="750" max="750" width="3.08203125" style="344" customWidth="1"/>
    <col min="751" max="751" width="4.25" style="344" customWidth="1"/>
    <col min="752" max="752" width="6.08203125" style="344" customWidth="1"/>
    <col min="753" max="753" width="19.33203125" style="344" customWidth="1"/>
    <col min="754" max="754" width="6.08203125" style="344" customWidth="1"/>
    <col min="755" max="755" width="4.25" style="344" customWidth="1"/>
    <col min="756" max="756" width="1.83203125" style="344" customWidth="1"/>
    <col min="757" max="757" width="3.33203125" style="344" customWidth="1"/>
    <col min="758" max="758" width="7" style="344" customWidth="1"/>
    <col min="759" max="759" width="3.33203125" style="344" customWidth="1"/>
    <col min="760" max="760" width="11.58203125" style="344" customWidth="1"/>
    <col min="761" max="761" width="16.08203125" style="344" customWidth="1"/>
    <col min="762" max="763" width="13.33203125" style="344" customWidth="1"/>
    <col min="764" max="1005" width="7.58203125" style="344"/>
    <col min="1006" max="1006" width="3.08203125" style="344" customWidth="1"/>
    <col min="1007" max="1007" width="4.25" style="344" customWidth="1"/>
    <col min="1008" max="1008" width="6.08203125" style="344" customWidth="1"/>
    <col min="1009" max="1009" width="19.33203125" style="344" customWidth="1"/>
    <col min="1010" max="1010" width="6.08203125" style="344" customWidth="1"/>
    <col min="1011" max="1011" width="4.25" style="344" customWidth="1"/>
    <col min="1012" max="1012" width="1.83203125" style="344" customWidth="1"/>
    <col min="1013" max="1013" width="3.33203125" style="344" customWidth="1"/>
    <col min="1014" max="1014" width="7" style="344" customWidth="1"/>
    <col min="1015" max="1015" width="3.33203125" style="344" customWidth="1"/>
    <col min="1016" max="1016" width="11.58203125" style="344" customWidth="1"/>
    <col min="1017" max="1017" width="16.08203125" style="344" customWidth="1"/>
    <col min="1018" max="1019" width="13.33203125" style="344" customWidth="1"/>
    <col min="1020" max="1261" width="7.58203125" style="344"/>
    <col min="1262" max="1262" width="3.08203125" style="344" customWidth="1"/>
    <col min="1263" max="1263" width="4.25" style="344" customWidth="1"/>
    <col min="1264" max="1264" width="6.08203125" style="344" customWidth="1"/>
    <col min="1265" max="1265" width="19.33203125" style="344" customWidth="1"/>
    <col min="1266" max="1266" width="6.08203125" style="344" customWidth="1"/>
    <col min="1267" max="1267" width="4.25" style="344" customWidth="1"/>
    <col min="1268" max="1268" width="1.83203125" style="344" customWidth="1"/>
    <col min="1269" max="1269" width="3.33203125" style="344" customWidth="1"/>
    <col min="1270" max="1270" width="7" style="344" customWidth="1"/>
    <col min="1271" max="1271" width="3.33203125" style="344" customWidth="1"/>
    <col min="1272" max="1272" width="11.58203125" style="344" customWidth="1"/>
    <col min="1273" max="1273" width="16.08203125" style="344" customWidth="1"/>
    <col min="1274" max="1275" width="13.33203125" style="344" customWidth="1"/>
    <col min="1276" max="1517" width="7.58203125" style="344"/>
    <col min="1518" max="1518" width="3.08203125" style="344" customWidth="1"/>
    <col min="1519" max="1519" width="4.25" style="344" customWidth="1"/>
    <col min="1520" max="1520" width="6.08203125" style="344" customWidth="1"/>
    <col min="1521" max="1521" width="19.33203125" style="344" customWidth="1"/>
    <col min="1522" max="1522" width="6.08203125" style="344" customWidth="1"/>
    <col min="1523" max="1523" width="4.25" style="344" customWidth="1"/>
    <col min="1524" max="1524" width="1.83203125" style="344" customWidth="1"/>
    <col min="1525" max="1525" width="3.33203125" style="344" customWidth="1"/>
    <col min="1526" max="1526" width="7" style="344" customWidth="1"/>
    <col min="1527" max="1527" width="3.33203125" style="344" customWidth="1"/>
    <col min="1528" max="1528" width="11.58203125" style="344" customWidth="1"/>
    <col min="1529" max="1529" width="16.08203125" style="344" customWidth="1"/>
    <col min="1530" max="1531" width="13.33203125" style="344" customWidth="1"/>
    <col min="1532" max="1773" width="7.58203125" style="344"/>
    <col min="1774" max="1774" width="3.08203125" style="344" customWidth="1"/>
    <col min="1775" max="1775" width="4.25" style="344" customWidth="1"/>
    <col min="1776" max="1776" width="6.08203125" style="344" customWidth="1"/>
    <col min="1777" max="1777" width="19.33203125" style="344" customWidth="1"/>
    <col min="1778" max="1778" width="6.08203125" style="344" customWidth="1"/>
    <col min="1779" max="1779" width="4.25" style="344" customWidth="1"/>
    <col min="1780" max="1780" width="1.83203125" style="344" customWidth="1"/>
    <col min="1781" max="1781" width="3.33203125" style="344" customWidth="1"/>
    <col min="1782" max="1782" width="7" style="344" customWidth="1"/>
    <col min="1783" max="1783" width="3.33203125" style="344" customWidth="1"/>
    <col min="1784" max="1784" width="11.58203125" style="344" customWidth="1"/>
    <col min="1785" max="1785" width="16.08203125" style="344" customWidth="1"/>
    <col min="1786" max="1787" width="13.33203125" style="344" customWidth="1"/>
    <col min="1788" max="2029" width="7.58203125" style="344"/>
    <col min="2030" max="2030" width="3.08203125" style="344" customWidth="1"/>
    <col min="2031" max="2031" width="4.25" style="344" customWidth="1"/>
    <col min="2032" max="2032" width="6.08203125" style="344" customWidth="1"/>
    <col min="2033" max="2033" width="19.33203125" style="344" customWidth="1"/>
    <col min="2034" max="2034" width="6.08203125" style="344" customWidth="1"/>
    <col min="2035" max="2035" width="4.25" style="344" customWidth="1"/>
    <col min="2036" max="2036" width="1.83203125" style="344" customWidth="1"/>
    <col min="2037" max="2037" width="3.33203125" style="344" customWidth="1"/>
    <col min="2038" max="2038" width="7" style="344" customWidth="1"/>
    <col min="2039" max="2039" width="3.33203125" style="344" customWidth="1"/>
    <col min="2040" max="2040" width="11.58203125" style="344" customWidth="1"/>
    <col min="2041" max="2041" width="16.08203125" style="344" customWidth="1"/>
    <col min="2042" max="2043" width="13.33203125" style="344" customWidth="1"/>
    <col min="2044" max="2285" width="7.58203125" style="344"/>
    <col min="2286" max="2286" width="3.08203125" style="344" customWidth="1"/>
    <col min="2287" max="2287" width="4.25" style="344" customWidth="1"/>
    <col min="2288" max="2288" width="6.08203125" style="344" customWidth="1"/>
    <col min="2289" max="2289" width="19.33203125" style="344" customWidth="1"/>
    <col min="2290" max="2290" width="6.08203125" style="344" customWidth="1"/>
    <col min="2291" max="2291" width="4.25" style="344" customWidth="1"/>
    <col min="2292" max="2292" width="1.83203125" style="344" customWidth="1"/>
    <col min="2293" max="2293" width="3.33203125" style="344" customWidth="1"/>
    <col min="2294" max="2294" width="7" style="344" customWidth="1"/>
    <col min="2295" max="2295" width="3.33203125" style="344" customWidth="1"/>
    <col min="2296" max="2296" width="11.58203125" style="344" customWidth="1"/>
    <col min="2297" max="2297" width="16.08203125" style="344" customWidth="1"/>
    <col min="2298" max="2299" width="13.33203125" style="344" customWidth="1"/>
    <col min="2300" max="2541" width="7.58203125" style="344"/>
    <col min="2542" max="2542" width="3.08203125" style="344" customWidth="1"/>
    <col min="2543" max="2543" width="4.25" style="344" customWidth="1"/>
    <col min="2544" max="2544" width="6.08203125" style="344" customWidth="1"/>
    <col min="2545" max="2545" width="19.33203125" style="344" customWidth="1"/>
    <col min="2546" max="2546" width="6.08203125" style="344" customWidth="1"/>
    <col min="2547" max="2547" width="4.25" style="344" customWidth="1"/>
    <col min="2548" max="2548" width="1.83203125" style="344" customWidth="1"/>
    <col min="2549" max="2549" width="3.33203125" style="344" customWidth="1"/>
    <col min="2550" max="2550" width="7" style="344" customWidth="1"/>
    <col min="2551" max="2551" width="3.33203125" style="344" customWidth="1"/>
    <col min="2552" max="2552" width="11.58203125" style="344" customWidth="1"/>
    <col min="2553" max="2553" width="16.08203125" style="344" customWidth="1"/>
    <col min="2554" max="2555" width="13.33203125" style="344" customWidth="1"/>
    <col min="2556" max="2797" width="7.58203125" style="344"/>
    <col min="2798" max="2798" width="3.08203125" style="344" customWidth="1"/>
    <col min="2799" max="2799" width="4.25" style="344" customWidth="1"/>
    <col min="2800" max="2800" width="6.08203125" style="344" customWidth="1"/>
    <col min="2801" max="2801" width="19.33203125" style="344" customWidth="1"/>
    <col min="2802" max="2802" width="6.08203125" style="344" customWidth="1"/>
    <col min="2803" max="2803" width="4.25" style="344" customWidth="1"/>
    <col min="2804" max="2804" width="1.83203125" style="344" customWidth="1"/>
    <col min="2805" max="2805" width="3.33203125" style="344" customWidth="1"/>
    <col min="2806" max="2806" width="7" style="344" customWidth="1"/>
    <col min="2807" max="2807" width="3.33203125" style="344" customWidth="1"/>
    <col min="2808" max="2808" width="11.58203125" style="344" customWidth="1"/>
    <col min="2809" max="2809" width="16.08203125" style="344" customWidth="1"/>
    <col min="2810" max="2811" width="13.33203125" style="344" customWidth="1"/>
    <col min="2812" max="3053" width="7.58203125" style="344"/>
    <col min="3054" max="3054" width="3.08203125" style="344" customWidth="1"/>
    <col min="3055" max="3055" width="4.25" style="344" customWidth="1"/>
    <col min="3056" max="3056" width="6.08203125" style="344" customWidth="1"/>
    <col min="3057" max="3057" width="19.33203125" style="344" customWidth="1"/>
    <col min="3058" max="3058" width="6.08203125" style="344" customWidth="1"/>
    <col min="3059" max="3059" width="4.25" style="344" customWidth="1"/>
    <col min="3060" max="3060" width="1.83203125" style="344" customWidth="1"/>
    <col min="3061" max="3061" width="3.33203125" style="344" customWidth="1"/>
    <col min="3062" max="3062" width="7" style="344" customWidth="1"/>
    <col min="3063" max="3063" width="3.33203125" style="344" customWidth="1"/>
    <col min="3064" max="3064" width="11.58203125" style="344" customWidth="1"/>
    <col min="3065" max="3065" width="16.08203125" style="344" customWidth="1"/>
    <col min="3066" max="3067" width="13.33203125" style="344" customWidth="1"/>
    <col min="3068" max="3309" width="7.58203125" style="344"/>
    <col min="3310" max="3310" width="3.08203125" style="344" customWidth="1"/>
    <col min="3311" max="3311" width="4.25" style="344" customWidth="1"/>
    <col min="3312" max="3312" width="6.08203125" style="344" customWidth="1"/>
    <col min="3313" max="3313" width="19.33203125" style="344" customWidth="1"/>
    <col min="3314" max="3314" width="6.08203125" style="344" customWidth="1"/>
    <col min="3315" max="3315" width="4.25" style="344" customWidth="1"/>
    <col min="3316" max="3316" width="1.83203125" style="344" customWidth="1"/>
    <col min="3317" max="3317" width="3.33203125" style="344" customWidth="1"/>
    <col min="3318" max="3318" width="7" style="344" customWidth="1"/>
    <col min="3319" max="3319" width="3.33203125" style="344" customWidth="1"/>
    <col min="3320" max="3320" width="11.58203125" style="344" customWidth="1"/>
    <col min="3321" max="3321" width="16.08203125" style="344" customWidth="1"/>
    <col min="3322" max="3323" width="13.33203125" style="344" customWidth="1"/>
    <col min="3324" max="3565" width="7.58203125" style="344"/>
    <col min="3566" max="3566" width="3.08203125" style="344" customWidth="1"/>
    <col min="3567" max="3567" width="4.25" style="344" customWidth="1"/>
    <col min="3568" max="3568" width="6.08203125" style="344" customWidth="1"/>
    <col min="3569" max="3569" width="19.33203125" style="344" customWidth="1"/>
    <col min="3570" max="3570" width="6.08203125" style="344" customWidth="1"/>
    <col min="3571" max="3571" width="4.25" style="344" customWidth="1"/>
    <col min="3572" max="3572" width="1.83203125" style="344" customWidth="1"/>
    <col min="3573" max="3573" width="3.33203125" style="344" customWidth="1"/>
    <col min="3574" max="3574" width="7" style="344" customWidth="1"/>
    <col min="3575" max="3575" width="3.33203125" style="344" customWidth="1"/>
    <col min="3576" max="3576" width="11.58203125" style="344" customWidth="1"/>
    <col min="3577" max="3577" width="16.08203125" style="344" customWidth="1"/>
    <col min="3578" max="3579" width="13.33203125" style="344" customWidth="1"/>
    <col min="3580" max="3821" width="7.58203125" style="344"/>
    <col min="3822" max="3822" width="3.08203125" style="344" customWidth="1"/>
    <col min="3823" max="3823" width="4.25" style="344" customWidth="1"/>
    <col min="3824" max="3824" width="6.08203125" style="344" customWidth="1"/>
    <col min="3825" max="3825" width="19.33203125" style="344" customWidth="1"/>
    <col min="3826" max="3826" width="6.08203125" style="344" customWidth="1"/>
    <col min="3827" max="3827" width="4.25" style="344" customWidth="1"/>
    <col min="3828" max="3828" width="1.83203125" style="344" customWidth="1"/>
    <col min="3829" max="3829" width="3.33203125" style="344" customWidth="1"/>
    <col min="3830" max="3830" width="7" style="344" customWidth="1"/>
    <col min="3831" max="3831" width="3.33203125" style="344" customWidth="1"/>
    <col min="3832" max="3832" width="11.58203125" style="344" customWidth="1"/>
    <col min="3833" max="3833" width="16.08203125" style="344" customWidth="1"/>
    <col min="3834" max="3835" width="13.33203125" style="344" customWidth="1"/>
    <col min="3836" max="4077" width="7.58203125" style="344"/>
    <col min="4078" max="4078" width="3.08203125" style="344" customWidth="1"/>
    <col min="4079" max="4079" width="4.25" style="344" customWidth="1"/>
    <col min="4080" max="4080" width="6.08203125" style="344" customWidth="1"/>
    <col min="4081" max="4081" width="19.33203125" style="344" customWidth="1"/>
    <col min="4082" max="4082" width="6.08203125" style="344" customWidth="1"/>
    <col min="4083" max="4083" width="4.25" style="344" customWidth="1"/>
    <col min="4084" max="4084" width="1.83203125" style="344" customWidth="1"/>
    <col min="4085" max="4085" width="3.33203125" style="344" customWidth="1"/>
    <col min="4086" max="4086" width="7" style="344" customWidth="1"/>
    <col min="4087" max="4087" width="3.33203125" style="344" customWidth="1"/>
    <col min="4088" max="4088" width="11.58203125" style="344" customWidth="1"/>
    <col min="4089" max="4089" width="16.08203125" style="344" customWidth="1"/>
    <col min="4090" max="4091" width="13.33203125" style="344" customWidth="1"/>
    <col min="4092" max="4333" width="7.58203125" style="344"/>
    <col min="4334" max="4334" width="3.08203125" style="344" customWidth="1"/>
    <col min="4335" max="4335" width="4.25" style="344" customWidth="1"/>
    <col min="4336" max="4336" width="6.08203125" style="344" customWidth="1"/>
    <col min="4337" max="4337" width="19.33203125" style="344" customWidth="1"/>
    <col min="4338" max="4338" width="6.08203125" style="344" customWidth="1"/>
    <col min="4339" max="4339" width="4.25" style="344" customWidth="1"/>
    <col min="4340" max="4340" width="1.83203125" style="344" customWidth="1"/>
    <col min="4341" max="4341" width="3.33203125" style="344" customWidth="1"/>
    <col min="4342" max="4342" width="7" style="344" customWidth="1"/>
    <col min="4343" max="4343" width="3.33203125" style="344" customWidth="1"/>
    <col min="4344" max="4344" width="11.58203125" style="344" customWidth="1"/>
    <col min="4345" max="4345" width="16.08203125" style="344" customWidth="1"/>
    <col min="4346" max="4347" width="13.33203125" style="344" customWidth="1"/>
    <col min="4348" max="4589" width="7.58203125" style="344"/>
    <col min="4590" max="4590" width="3.08203125" style="344" customWidth="1"/>
    <col min="4591" max="4591" width="4.25" style="344" customWidth="1"/>
    <col min="4592" max="4592" width="6.08203125" style="344" customWidth="1"/>
    <col min="4593" max="4593" width="19.33203125" style="344" customWidth="1"/>
    <col min="4594" max="4594" width="6.08203125" style="344" customWidth="1"/>
    <col min="4595" max="4595" width="4.25" style="344" customWidth="1"/>
    <col min="4596" max="4596" width="1.83203125" style="344" customWidth="1"/>
    <col min="4597" max="4597" width="3.33203125" style="344" customWidth="1"/>
    <col min="4598" max="4598" width="7" style="344" customWidth="1"/>
    <col min="4599" max="4599" width="3.33203125" style="344" customWidth="1"/>
    <col min="4600" max="4600" width="11.58203125" style="344" customWidth="1"/>
    <col min="4601" max="4601" width="16.08203125" style="344" customWidth="1"/>
    <col min="4602" max="4603" width="13.33203125" style="344" customWidth="1"/>
    <col min="4604" max="4845" width="7.58203125" style="344"/>
    <col min="4846" max="4846" width="3.08203125" style="344" customWidth="1"/>
    <col min="4847" max="4847" width="4.25" style="344" customWidth="1"/>
    <col min="4848" max="4848" width="6.08203125" style="344" customWidth="1"/>
    <col min="4849" max="4849" width="19.33203125" style="344" customWidth="1"/>
    <col min="4850" max="4850" width="6.08203125" style="344" customWidth="1"/>
    <col min="4851" max="4851" width="4.25" style="344" customWidth="1"/>
    <col min="4852" max="4852" width="1.83203125" style="344" customWidth="1"/>
    <col min="4853" max="4853" width="3.33203125" style="344" customWidth="1"/>
    <col min="4854" max="4854" width="7" style="344" customWidth="1"/>
    <col min="4855" max="4855" width="3.33203125" style="344" customWidth="1"/>
    <col min="4856" max="4856" width="11.58203125" style="344" customWidth="1"/>
    <col min="4857" max="4857" width="16.08203125" style="344" customWidth="1"/>
    <col min="4858" max="4859" width="13.33203125" style="344" customWidth="1"/>
    <col min="4860" max="5101" width="7.58203125" style="344"/>
    <col min="5102" max="5102" width="3.08203125" style="344" customWidth="1"/>
    <col min="5103" max="5103" width="4.25" style="344" customWidth="1"/>
    <col min="5104" max="5104" width="6.08203125" style="344" customWidth="1"/>
    <col min="5105" max="5105" width="19.33203125" style="344" customWidth="1"/>
    <col min="5106" max="5106" width="6.08203125" style="344" customWidth="1"/>
    <col min="5107" max="5107" width="4.25" style="344" customWidth="1"/>
    <col min="5108" max="5108" width="1.83203125" style="344" customWidth="1"/>
    <col min="5109" max="5109" width="3.33203125" style="344" customWidth="1"/>
    <col min="5110" max="5110" width="7" style="344" customWidth="1"/>
    <col min="5111" max="5111" width="3.33203125" style="344" customWidth="1"/>
    <col min="5112" max="5112" width="11.58203125" style="344" customWidth="1"/>
    <col min="5113" max="5113" width="16.08203125" style="344" customWidth="1"/>
    <col min="5114" max="5115" width="13.33203125" style="344" customWidth="1"/>
    <col min="5116" max="5357" width="7.58203125" style="344"/>
    <col min="5358" max="5358" width="3.08203125" style="344" customWidth="1"/>
    <col min="5359" max="5359" width="4.25" style="344" customWidth="1"/>
    <col min="5360" max="5360" width="6.08203125" style="344" customWidth="1"/>
    <col min="5361" max="5361" width="19.33203125" style="344" customWidth="1"/>
    <col min="5362" max="5362" width="6.08203125" style="344" customWidth="1"/>
    <col min="5363" max="5363" width="4.25" style="344" customWidth="1"/>
    <col min="5364" max="5364" width="1.83203125" style="344" customWidth="1"/>
    <col min="5365" max="5365" width="3.33203125" style="344" customWidth="1"/>
    <col min="5366" max="5366" width="7" style="344" customWidth="1"/>
    <col min="5367" max="5367" width="3.33203125" style="344" customWidth="1"/>
    <col min="5368" max="5368" width="11.58203125" style="344" customWidth="1"/>
    <col min="5369" max="5369" width="16.08203125" style="344" customWidth="1"/>
    <col min="5370" max="5371" width="13.33203125" style="344" customWidth="1"/>
    <col min="5372" max="5613" width="7.58203125" style="344"/>
    <col min="5614" max="5614" width="3.08203125" style="344" customWidth="1"/>
    <col min="5615" max="5615" width="4.25" style="344" customWidth="1"/>
    <col min="5616" max="5616" width="6.08203125" style="344" customWidth="1"/>
    <col min="5617" max="5617" width="19.33203125" style="344" customWidth="1"/>
    <col min="5618" max="5618" width="6.08203125" style="344" customWidth="1"/>
    <col min="5619" max="5619" width="4.25" style="344" customWidth="1"/>
    <col min="5620" max="5620" width="1.83203125" style="344" customWidth="1"/>
    <col min="5621" max="5621" width="3.33203125" style="344" customWidth="1"/>
    <col min="5622" max="5622" width="7" style="344" customWidth="1"/>
    <col min="5623" max="5623" width="3.33203125" style="344" customWidth="1"/>
    <col min="5624" max="5624" width="11.58203125" style="344" customWidth="1"/>
    <col min="5625" max="5625" width="16.08203125" style="344" customWidth="1"/>
    <col min="5626" max="5627" width="13.33203125" style="344" customWidth="1"/>
    <col min="5628" max="5869" width="7.58203125" style="344"/>
    <col min="5870" max="5870" width="3.08203125" style="344" customWidth="1"/>
    <col min="5871" max="5871" width="4.25" style="344" customWidth="1"/>
    <col min="5872" max="5872" width="6.08203125" style="344" customWidth="1"/>
    <col min="5873" max="5873" width="19.33203125" style="344" customWidth="1"/>
    <col min="5874" max="5874" width="6.08203125" style="344" customWidth="1"/>
    <col min="5875" max="5875" width="4.25" style="344" customWidth="1"/>
    <col min="5876" max="5876" width="1.83203125" style="344" customWidth="1"/>
    <col min="5877" max="5877" width="3.33203125" style="344" customWidth="1"/>
    <col min="5878" max="5878" width="7" style="344" customWidth="1"/>
    <col min="5879" max="5879" width="3.33203125" style="344" customWidth="1"/>
    <col min="5880" max="5880" width="11.58203125" style="344" customWidth="1"/>
    <col min="5881" max="5881" width="16.08203125" style="344" customWidth="1"/>
    <col min="5882" max="5883" width="13.33203125" style="344" customWidth="1"/>
    <col min="5884" max="6125" width="7.58203125" style="344"/>
    <col min="6126" max="6126" width="3.08203125" style="344" customWidth="1"/>
    <col min="6127" max="6127" width="4.25" style="344" customWidth="1"/>
    <col min="6128" max="6128" width="6.08203125" style="344" customWidth="1"/>
    <col min="6129" max="6129" width="19.33203125" style="344" customWidth="1"/>
    <col min="6130" max="6130" width="6.08203125" style="344" customWidth="1"/>
    <col min="6131" max="6131" width="4.25" style="344" customWidth="1"/>
    <col min="6132" max="6132" width="1.83203125" style="344" customWidth="1"/>
    <col min="6133" max="6133" width="3.33203125" style="344" customWidth="1"/>
    <col min="6134" max="6134" width="7" style="344" customWidth="1"/>
    <col min="6135" max="6135" width="3.33203125" style="344" customWidth="1"/>
    <col min="6136" max="6136" width="11.58203125" style="344" customWidth="1"/>
    <col min="6137" max="6137" width="16.08203125" style="344" customWidth="1"/>
    <col min="6138" max="6139" width="13.33203125" style="344" customWidth="1"/>
    <col min="6140" max="6381" width="7.58203125" style="344"/>
    <col min="6382" max="6382" width="3.08203125" style="344" customWidth="1"/>
    <col min="6383" max="6383" width="4.25" style="344" customWidth="1"/>
    <col min="6384" max="6384" width="6.08203125" style="344" customWidth="1"/>
    <col min="6385" max="6385" width="19.33203125" style="344" customWidth="1"/>
    <col min="6386" max="6386" width="6.08203125" style="344" customWidth="1"/>
    <col min="6387" max="6387" width="4.25" style="344" customWidth="1"/>
    <col min="6388" max="6388" width="1.83203125" style="344" customWidth="1"/>
    <col min="6389" max="6389" width="3.33203125" style="344" customWidth="1"/>
    <col min="6390" max="6390" width="7" style="344" customWidth="1"/>
    <col min="6391" max="6391" width="3.33203125" style="344" customWidth="1"/>
    <col min="6392" max="6392" width="11.58203125" style="344" customWidth="1"/>
    <col min="6393" max="6393" width="16.08203125" style="344" customWidth="1"/>
    <col min="6394" max="6395" width="13.33203125" style="344" customWidth="1"/>
    <col min="6396" max="6637" width="7.58203125" style="344"/>
    <col min="6638" max="6638" width="3.08203125" style="344" customWidth="1"/>
    <col min="6639" max="6639" width="4.25" style="344" customWidth="1"/>
    <col min="6640" max="6640" width="6.08203125" style="344" customWidth="1"/>
    <col min="6641" max="6641" width="19.33203125" style="344" customWidth="1"/>
    <col min="6642" max="6642" width="6.08203125" style="344" customWidth="1"/>
    <col min="6643" max="6643" width="4.25" style="344" customWidth="1"/>
    <col min="6644" max="6644" width="1.83203125" style="344" customWidth="1"/>
    <col min="6645" max="6645" width="3.33203125" style="344" customWidth="1"/>
    <col min="6646" max="6646" width="7" style="344" customWidth="1"/>
    <col min="6647" max="6647" width="3.33203125" style="344" customWidth="1"/>
    <col min="6648" max="6648" width="11.58203125" style="344" customWidth="1"/>
    <col min="6649" max="6649" width="16.08203125" style="344" customWidth="1"/>
    <col min="6650" max="6651" width="13.33203125" style="344" customWidth="1"/>
    <col min="6652" max="6893" width="7.58203125" style="344"/>
    <col min="6894" max="6894" width="3.08203125" style="344" customWidth="1"/>
    <col min="6895" max="6895" width="4.25" style="344" customWidth="1"/>
    <col min="6896" max="6896" width="6.08203125" style="344" customWidth="1"/>
    <col min="6897" max="6897" width="19.33203125" style="344" customWidth="1"/>
    <col min="6898" max="6898" width="6.08203125" style="344" customWidth="1"/>
    <col min="6899" max="6899" width="4.25" style="344" customWidth="1"/>
    <col min="6900" max="6900" width="1.83203125" style="344" customWidth="1"/>
    <col min="6901" max="6901" width="3.33203125" style="344" customWidth="1"/>
    <col min="6902" max="6902" width="7" style="344" customWidth="1"/>
    <col min="6903" max="6903" width="3.33203125" style="344" customWidth="1"/>
    <col min="6904" max="6904" width="11.58203125" style="344" customWidth="1"/>
    <col min="6905" max="6905" width="16.08203125" style="344" customWidth="1"/>
    <col min="6906" max="6907" width="13.33203125" style="344" customWidth="1"/>
    <col min="6908" max="7149" width="7.58203125" style="344"/>
    <col min="7150" max="7150" width="3.08203125" style="344" customWidth="1"/>
    <col min="7151" max="7151" width="4.25" style="344" customWidth="1"/>
    <col min="7152" max="7152" width="6.08203125" style="344" customWidth="1"/>
    <col min="7153" max="7153" width="19.33203125" style="344" customWidth="1"/>
    <col min="7154" max="7154" width="6.08203125" style="344" customWidth="1"/>
    <col min="7155" max="7155" width="4.25" style="344" customWidth="1"/>
    <col min="7156" max="7156" width="1.83203125" style="344" customWidth="1"/>
    <col min="7157" max="7157" width="3.33203125" style="344" customWidth="1"/>
    <col min="7158" max="7158" width="7" style="344" customWidth="1"/>
    <col min="7159" max="7159" width="3.33203125" style="344" customWidth="1"/>
    <col min="7160" max="7160" width="11.58203125" style="344" customWidth="1"/>
    <col min="7161" max="7161" width="16.08203125" style="344" customWidth="1"/>
    <col min="7162" max="7163" width="13.33203125" style="344" customWidth="1"/>
    <col min="7164" max="7405" width="7.58203125" style="344"/>
    <col min="7406" max="7406" width="3.08203125" style="344" customWidth="1"/>
    <col min="7407" max="7407" width="4.25" style="344" customWidth="1"/>
    <col min="7408" max="7408" width="6.08203125" style="344" customWidth="1"/>
    <col min="7409" max="7409" width="19.33203125" style="344" customWidth="1"/>
    <col min="7410" max="7410" width="6.08203125" style="344" customWidth="1"/>
    <col min="7411" max="7411" width="4.25" style="344" customWidth="1"/>
    <col min="7412" max="7412" width="1.83203125" style="344" customWidth="1"/>
    <col min="7413" max="7413" width="3.33203125" style="344" customWidth="1"/>
    <col min="7414" max="7414" width="7" style="344" customWidth="1"/>
    <col min="7415" max="7415" width="3.33203125" style="344" customWidth="1"/>
    <col min="7416" max="7416" width="11.58203125" style="344" customWidth="1"/>
    <col min="7417" max="7417" width="16.08203125" style="344" customWidth="1"/>
    <col min="7418" max="7419" width="13.33203125" style="344" customWidth="1"/>
    <col min="7420" max="7661" width="7.58203125" style="344"/>
    <col min="7662" max="7662" width="3.08203125" style="344" customWidth="1"/>
    <col min="7663" max="7663" width="4.25" style="344" customWidth="1"/>
    <col min="7664" max="7664" width="6.08203125" style="344" customWidth="1"/>
    <col min="7665" max="7665" width="19.33203125" style="344" customWidth="1"/>
    <col min="7666" max="7666" width="6.08203125" style="344" customWidth="1"/>
    <col min="7667" max="7667" width="4.25" style="344" customWidth="1"/>
    <col min="7668" max="7668" width="1.83203125" style="344" customWidth="1"/>
    <col min="7669" max="7669" width="3.33203125" style="344" customWidth="1"/>
    <col min="7670" max="7670" width="7" style="344" customWidth="1"/>
    <col min="7671" max="7671" width="3.33203125" style="344" customWidth="1"/>
    <col min="7672" max="7672" width="11.58203125" style="344" customWidth="1"/>
    <col min="7673" max="7673" width="16.08203125" style="344" customWidth="1"/>
    <col min="7674" max="7675" width="13.33203125" style="344" customWidth="1"/>
    <col min="7676" max="7917" width="7.58203125" style="344"/>
    <col min="7918" max="7918" width="3.08203125" style="344" customWidth="1"/>
    <col min="7919" max="7919" width="4.25" style="344" customWidth="1"/>
    <col min="7920" max="7920" width="6.08203125" style="344" customWidth="1"/>
    <col min="7921" max="7921" width="19.33203125" style="344" customWidth="1"/>
    <col min="7922" max="7922" width="6.08203125" style="344" customWidth="1"/>
    <col min="7923" max="7923" width="4.25" style="344" customWidth="1"/>
    <col min="7924" max="7924" width="1.83203125" style="344" customWidth="1"/>
    <col min="7925" max="7925" width="3.33203125" style="344" customWidth="1"/>
    <col min="7926" max="7926" width="7" style="344" customWidth="1"/>
    <col min="7927" max="7927" width="3.33203125" style="344" customWidth="1"/>
    <col min="7928" max="7928" width="11.58203125" style="344" customWidth="1"/>
    <col min="7929" max="7929" width="16.08203125" style="344" customWidth="1"/>
    <col min="7930" max="7931" width="13.33203125" style="344" customWidth="1"/>
    <col min="7932" max="8173" width="7.58203125" style="344"/>
    <col min="8174" max="8174" width="3.08203125" style="344" customWidth="1"/>
    <col min="8175" max="8175" width="4.25" style="344" customWidth="1"/>
    <col min="8176" max="8176" width="6.08203125" style="344" customWidth="1"/>
    <col min="8177" max="8177" width="19.33203125" style="344" customWidth="1"/>
    <col min="8178" max="8178" width="6.08203125" style="344" customWidth="1"/>
    <col min="8179" max="8179" width="4.25" style="344" customWidth="1"/>
    <col min="8180" max="8180" width="1.83203125" style="344" customWidth="1"/>
    <col min="8181" max="8181" width="3.33203125" style="344" customWidth="1"/>
    <col min="8182" max="8182" width="7" style="344" customWidth="1"/>
    <col min="8183" max="8183" width="3.33203125" style="344" customWidth="1"/>
    <col min="8184" max="8184" width="11.58203125" style="344" customWidth="1"/>
    <col min="8185" max="8185" width="16.08203125" style="344" customWidth="1"/>
    <col min="8186" max="8187" width="13.33203125" style="344" customWidth="1"/>
    <col min="8188" max="8429" width="7.58203125" style="344"/>
    <col min="8430" max="8430" width="3.08203125" style="344" customWidth="1"/>
    <col min="8431" max="8431" width="4.25" style="344" customWidth="1"/>
    <col min="8432" max="8432" width="6.08203125" style="344" customWidth="1"/>
    <col min="8433" max="8433" width="19.33203125" style="344" customWidth="1"/>
    <col min="8434" max="8434" width="6.08203125" style="344" customWidth="1"/>
    <col min="8435" max="8435" width="4.25" style="344" customWidth="1"/>
    <col min="8436" max="8436" width="1.83203125" style="344" customWidth="1"/>
    <col min="8437" max="8437" width="3.33203125" style="344" customWidth="1"/>
    <col min="8438" max="8438" width="7" style="344" customWidth="1"/>
    <col min="8439" max="8439" width="3.33203125" style="344" customWidth="1"/>
    <col min="8440" max="8440" width="11.58203125" style="344" customWidth="1"/>
    <col min="8441" max="8441" width="16.08203125" style="344" customWidth="1"/>
    <col min="8442" max="8443" width="13.33203125" style="344" customWidth="1"/>
    <col min="8444" max="8685" width="7.58203125" style="344"/>
    <col min="8686" max="8686" width="3.08203125" style="344" customWidth="1"/>
    <col min="8687" max="8687" width="4.25" style="344" customWidth="1"/>
    <col min="8688" max="8688" width="6.08203125" style="344" customWidth="1"/>
    <col min="8689" max="8689" width="19.33203125" style="344" customWidth="1"/>
    <col min="8690" max="8690" width="6.08203125" style="344" customWidth="1"/>
    <col min="8691" max="8691" width="4.25" style="344" customWidth="1"/>
    <col min="8692" max="8692" width="1.83203125" style="344" customWidth="1"/>
    <col min="8693" max="8693" width="3.33203125" style="344" customWidth="1"/>
    <col min="8694" max="8694" width="7" style="344" customWidth="1"/>
    <col min="8695" max="8695" width="3.33203125" style="344" customWidth="1"/>
    <col min="8696" max="8696" width="11.58203125" style="344" customWidth="1"/>
    <col min="8697" max="8697" width="16.08203125" style="344" customWidth="1"/>
    <col min="8698" max="8699" width="13.33203125" style="344" customWidth="1"/>
    <col min="8700" max="8941" width="7.58203125" style="344"/>
    <col min="8942" max="8942" width="3.08203125" style="344" customWidth="1"/>
    <col min="8943" max="8943" width="4.25" style="344" customWidth="1"/>
    <col min="8944" max="8944" width="6.08203125" style="344" customWidth="1"/>
    <col min="8945" max="8945" width="19.33203125" style="344" customWidth="1"/>
    <col min="8946" max="8946" width="6.08203125" style="344" customWidth="1"/>
    <col min="8947" max="8947" width="4.25" style="344" customWidth="1"/>
    <col min="8948" max="8948" width="1.83203125" style="344" customWidth="1"/>
    <col min="8949" max="8949" width="3.33203125" style="344" customWidth="1"/>
    <col min="8950" max="8950" width="7" style="344" customWidth="1"/>
    <col min="8951" max="8951" width="3.33203125" style="344" customWidth="1"/>
    <col min="8952" max="8952" width="11.58203125" style="344" customWidth="1"/>
    <col min="8953" max="8953" width="16.08203125" style="344" customWidth="1"/>
    <col min="8954" max="8955" width="13.33203125" style="344" customWidth="1"/>
    <col min="8956" max="9197" width="7.58203125" style="344"/>
    <col min="9198" max="9198" width="3.08203125" style="344" customWidth="1"/>
    <col min="9199" max="9199" width="4.25" style="344" customWidth="1"/>
    <col min="9200" max="9200" width="6.08203125" style="344" customWidth="1"/>
    <col min="9201" max="9201" width="19.33203125" style="344" customWidth="1"/>
    <col min="9202" max="9202" width="6.08203125" style="344" customWidth="1"/>
    <col min="9203" max="9203" width="4.25" style="344" customWidth="1"/>
    <col min="9204" max="9204" width="1.83203125" style="344" customWidth="1"/>
    <col min="9205" max="9205" width="3.33203125" style="344" customWidth="1"/>
    <col min="9206" max="9206" width="7" style="344" customWidth="1"/>
    <col min="9207" max="9207" width="3.33203125" style="344" customWidth="1"/>
    <col min="9208" max="9208" width="11.58203125" style="344" customWidth="1"/>
    <col min="9209" max="9209" width="16.08203125" style="344" customWidth="1"/>
    <col min="9210" max="9211" width="13.33203125" style="344" customWidth="1"/>
    <col min="9212" max="9453" width="7.58203125" style="344"/>
    <col min="9454" max="9454" width="3.08203125" style="344" customWidth="1"/>
    <col min="9455" max="9455" width="4.25" style="344" customWidth="1"/>
    <col min="9456" max="9456" width="6.08203125" style="344" customWidth="1"/>
    <col min="9457" max="9457" width="19.33203125" style="344" customWidth="1"/>
    <col min="9458" max="9458" width="6.08203125" style="344" customWidth="1"/>
    <col min="9459" max="9459" width="4.25" style="344" customWidth="1"/>
    <col min="9460" max="9460" width="1.83203125" style="344" customWidth="1"/>
    <col min="9461" max="9461" width="3.33203125" style="344" customWidth="1"/>
    <col min="9462" max="9462" width="7" style="344" customWidth="1"/>
    <col min="9463" max="9463" width="3.33203125" style="344" customWidth="1"/>
    <col min="9464" max="9464" width="11.58203125" style="344" customWidth="1"/>
    <col min="9465" max="9465" width="16.08203125" style="344" customWidth="1"/>
    <col min="9466" max="9467" width="13.33203125" style="344" customWidth="1"/>
    <col min="9468" max="9709" width="7.58203125" style="344"/>
    <col min="9710" max="9710" width="3.08203125" style="344" customWidth="1"/>
    <col min="9711" max="9711" width="4.25" style="344" customWidth="1"/>
    <col min="9712" max="9712" width="6.08203125" style="344" customWidth="1"/>
    <col min="9713" max="9713" width="19.33203125" style="344" customWidth="1"/>
    <col min="9714" max="9714" width="6.08203125" style="344" customWidth="1"/>
    <col min="9715" max="9715" width="4.25" style="344" customWidth="1"/>
    <col min="9716" max="9716" width="1.83203125" style="344" customWidth="1"/>
    <col min="9717" max="9717" width="3.33203125" style="344" customWidth="1"/>
    <col min="9718" max="9718" width="7" style="344" customWidth="1"/>
    <col min="9719" max="9719" width="3.33203125" style="344" customWidth="1"/>
    <col min="9720" max="9720" width="11.58203125" style="344" customWidth="1"/>
    <col min="9721" max="9721" width="16.08203125" style="344" customWidth="1"/>
    <col min="9722" max="9723" width="13.33203125" style="344" customWidth="1"/>
    <col min="9724" max="9965" width="7.58203125" style="344"/>
    <col min="9966" max="9966" width="3.08203125" style="344" customWidth="1"/>
    <col min="9967" max="9967" width="4.25" style="344" customWidth="1"/>
    <col min="9968" max="9968" width="6.08203125" style="344" customWidth="1"/>
    <col min="9969" max="9969" width="19.33203125" style="344" customWidth="1"/>
    <col min="9970" max="9970" width="6.08203125" style="344" customWidth="1"/>
    <col min="9971" max="9971" width="4.25" style="344" customWidth="1"/>
    <col min="9972" max="9972" width="1.83203125" style="344" customWidth="1"/>
    <col min="9973" max="9973" width="3.33203125" style="344" customWidth="1"/>
    <col min="9974" max="9974" width="7" style="344" customWidth="1"/>
    <col min="9975" max="9975" width="3.33203125" style="344" customWidth="1"/>
    <col min="9976" max="9976" width="11.58203125" style="344" customWidth="1"/>
    <col min="9977" max="9977" width="16.08203125" style="344" customWidth="1"/>
    <col min="9978" max="9979" width="13.33203125" style="344" customWidth="1"/>
    <col min="9980" max="10221" width="7.58203125" style="344"/>
    <col min="10222" max="10222" width="3.08203125" style="344" customWidth="1"/>
    <col min="10223" max="10223" width="4.25" style="344" customWidth="1"/>
    <col min="10224" max="10224" width="6.08203125" style="344" customWidth="1"/>
    <col min="10225" max="10225" width="19.33203125" style="344" customWidth="1"/>
    <col min="10226" max="10226" width="6.08203125" style="344" customWidth="1"/>
    <col min="10227" max="10227" width="4.25" style="344" customWidth="1"/>
    <col min="10228" max="10228" width="1.83203125" style="344" customWidth="1"/>
    <col min="10229" max="10229" width="3.33203125" style="344" customWidth="1"/>
    <col min="10230" max="10230" width="7" style="344" customWidth="1"/>
    <col min="10231" max="10231" width="3.33203125" style="344" customWidth="1"/>
    <col min="10232" max="10232" width="11.58203125" style="344" customWidth="1"/>
    <col min="10233" max="10233" width="16.08203125" style="344" customWidth="1"/>
    <col min="10234" max="10235" width="13.33203125" style="344" customWidth="1"/>
    <col min="10236" max="10477" width="7.58203125" style="344"/>
    <col min="10478" max="10478" width="3.08203125" style="344" customWidth="1"/>
    <col min="10479" max="10479" width="4.25" style="344" customWidth="1"/>
    <col min="10480" max="10480" width="6.08203125" style="344" customWidth="1"/>
    <col min="10481" max="10481" width="19.33203125" style="344" customWidth="1"/>
    <col min="10482" max="10482" width="6.08203125" style="344" customWidth="1"/>
    <col min="10483" max="10483" width="4.25" style="344" customWidth="1"/>
    <col min="10484" max="10484" width="1.83203125" style="344" customWidth="1"/>
    <col min="10485" max="10485" width="3.33203125" style="344" customWidth="1"/>
    <col min="10486" max="10486" width="7" style="344" customWidth="1"/>
    <col min="10487" max="10487" width="3.33203125" style="344" customWidth="1"/>
    <col min="10488" max="10488" width="11.58203125" style="344" customWidth="1"/>
    <col min="10489" max="10489" width="16.08203125" style="344" customWidth="1"/>
    <col min="10490" max="10491" width="13.33203125" style="344" customWidth="1"/>
    <col min="10492" max="10733" width="7.58203125" style="344"/>
    <col min="10734" max="10734" width="3.08203125" style="344" customWidth="1"/>
    <col min="10735" max="10735" width="4.25" style="344" customWidth="1"/>
    <col min="10736" max="10736" width="6.08203125" style="344" customWidth="1"/>
    <col min="10737" max="10737" width="19.33203125" style="344" customWidth="1"/>
    <col min="10738" max="10738" width="6.08203125" style="344" customWidth="1"/>
    <col min="10739" max="10739" width="4.25" style="344" customWidth="1"/>
    <col min="10740" max="10740" width="1.83203125" style="344" customWidth="1"/>
    <col min="10741" max="10741" width="3.33203125" style="344" customWidth="1"/>
    <col min="10742" max="10742" width="7" style="344" customWidth="1"/>
    <col min="10743" max="10743" width="3.33203125" style="344" customWidth="1"/>
    <col min="10744" max="10744" width="11.58203125" style="344" customWidth="1"/>
    <col min="10745" max="10745" width="16.08203125" style="344" customWidth="1"/>
    <col min="10746" max="10747" width="13.33203125" style="344" customWidth="1"/>
    <col min="10748" max="10989" width="7.58203125" style="344"/>
    <col min="10990" max="10990" width="3.08203125" style="344" customWidth="1"/>
    <col min="10991" max="10991" width="4.25" style="344" customWidth="1"/>
    <col min="10992" max="10992" width="6.08203125" style="344" customWidth="1"/>
    <col min="10993" max="10993" width="19.33203125" style="344" customWidth="1"/>
    <col min="10994" max="10994" width="6.08203125" style="344" customWidth="1"/>
    <col min="10995" max="10995" width="4.25" style="344" customWidth="1"/>
    <col min="10996" max="10996" width="1.83203125" style="344" customWidth="1"/>
    <col min="10997" max="10997" width="3.33203125" style="344" customWidth="1"/>
    <col min="10998" max="10998" width="7" style="344" customWidth="1"/>
    <col min="10999" max="10999" width="3.33203125" style="344" customWidth="1"/>
    <col min="11000" max="11000" width="11.58203125" style="344" customWidth="1"/>
    <col min="11001" max="11001" width="16.08203125" style="344" customWidth="1"/>
    <col min="11002" max="11003" width="13.33203125" style="344" customWidth="1"/>
    <col min="11004" max="11245" width="7.58203125" style="344"/>
    <col min="11246" max="11246" width="3.08203125" style="344" customWidth="1"/>
    <col min="11247" max="11247" width="4.25" style="344" customWidth="1"/>
    <col min="11248" max="11248" width="6.08203125" style="344" customWidth="1"/>
    <col min="11249" max="11249" width="19.33203125" style="344" customWidth="1"/>
    <col min="11250" max="11250" width="6.08203125" style="344" customWidth="1"/>
    <col min="11251" max="11251" width="4.25" style="344" customWidth="1"/>
    <col min="11252" max="11252" width="1.83203125" style="344" customWidth="1"/>
    <col min="11253" max="11253" width="3.33203125" style="344" customWidth="1"/>
    <col min="11254" max="11254" width="7" style="344" customWidth="1"/>
    <col min="11255" max="11255" width="3.33203125" style="344" customWidth="1"/>
    <col min="11256" max="11256" width="11.58203125" style="344" customWidth="1"/>
    <col min="11257" max="11257" width="16.08203125" style="344" customWidth="1"/>
    <col min="11258" max="11259" width="13.33203125" style="344" customWidth="1"/>
    <col min="11260" max="11501" width="7.58203125" style="344"/>
    <col min="11502" max="11502" width="3.08203125" style="344" customWidth="1"/>
    <col min="11503" max="11503" width="4.25" style="344" customWidth="1"/>
    <col min="11504" max="11504" width="6.08203125" style="344" customWidth="1"/>
    <col min="11505" max="11505" width="19.33203125" style="344" customWidth="1"/>
    <col min="11506" max="11506" width="6.08203125" style="344" customWidth="1"/>
    <col min="11507" max="11507" width="4.25" style="344" customWidth="1"/>
    <col min="11508" max="11508" width="1.83203125" style="344" customWidth="1"/>
    <col min="11509" max="11509" width="3.33203125" style="344" customWidth="1"/>
    <col min="11510" max="11510" width="7" style="344" customWidth="1"/>
    <col min="11511" max="11511" width="3.33203125" style="344" customWidth="1"/>
    <col min="11512" max="11512" width="11.58203125" style="344" customWidth="1"/>
    <col min="11513" max="11513" width="16.08203125" style="344" customWidth="1"/>
    <col min="11514" max="11515" width="13.33203125" style="344" customWidth="1"/>
    <col min="11516" max="11757" width="7.58203125" style="344"/>
    <col min="11758" max="11758" width="3.08203125" style="344" customWidth="1"/>
    <col min="11759" max="11759" width="4.25" style="344" customWidth="1"/>
    <col min="11760" max="11760" width="6.08203125" style="344" customWidth="1"/>
    <col min="11761" max="11761" width="19.33203125" style="344" customWidth="1"/>
    <col min="11762" max="11762" width="6.08203125" style="344" customWidth="1"/>
    <col min="11763" max="11763" width="4.25" style="344" customWidth="1"/>
    <col min="11764" max="11764" width="1.83203125" style="344" customWidth="1"/>
    <col min="11765" max="11765" width="3.33203125" style="344" customWidth="1"/>
    <col min="11766" max="11766" width="7" style="344" customWidth="1"/>
    <col min="11767" max="11767" width="3.33203125" style="344" customWidth="1"/>
    <col min="11768" max="11768" width="11.58203125" style="344" customWidth="1"/>
    <col min="11769" max="11769" width="16.08203125" style="344" customWidth="1"/>
    <col min="11770" max="11771" width="13.33203125" style="344" customWidth="1"/>
    <col min="11772" max="12013" width="7.58203125" style="344"/>
    <col min="12014" max="12014" width="3.08203125" style="344" customWidth="1"/>
    <col min="12015" max="12015" width="4.25" style="344" customWidth="1"/>
    <col min="12016" max="12016" width="6.08203125" style="344" customWidth="1"/>
    <col min="12017" max="12017" width="19.33203125" style="344" customWidth="1"/>
    <col min="12018" max="12018" width="6.08203125" style="344" customWidth="1"/>
    <col min="12019" max="12019" width="4.25" style="344" customWidth="1"/>
    <col min="12020" max="12020" width="1.83203125" style="344" customWidth="1"/>
    <col min="12021" max="12021" width="3.33203125" style="344" customWidth="1"/>
    <col min="12022" max="12022" width="7" style="344" customWidth="1"/>
    <col min="12023" max="12023" width="3.33203125" style="344" customWidth="1"/>
    <col min="12024" max="12024" width="11.58203125" style="344" customWidth="1"/>
    <col min="12025" max="12025" width="16.08203125" style="344" customWidth="1"/>
    <col min="12026" max="12027" width="13.33203125" style="344" customWidth="1"/>
    <col min="12028" max="12269" width="7.58203125" style="344"/>
    <col min="12270" max="12270" width="3.08203125" style="344" customWidth="1"/>
    <col min="12271" max="12271" width="4.25" style="344" customWidth="1"/>
    <col min="12272" max="12272" width="6.08203125" style="344" customWidth="1"/>
    <col min="12273" max="12273" width="19.33203125" style="344" customWidth="1"/>
    <col min="12274" max="12274" width="6.08203125" style="344" customWidth="1"/>
    <col min="12275" max="12275" width="4.25" style="344" customWidth="1"/>
    <col min="12276" max="12276" width="1.83203125" style="344" customWidth="1"/>
    <col min="12277" max="12277" width="3.33203125" style="344" customWidth="1"/>
    <col min="12278" max="12278" width="7" style="344" customWidth="1"/>
    <col min="12279" max="12279" width="3.33203125" style="344" customWidth="1"/>
    <col min="12280" max="12280" width="11.58203125" style="344" customWidth="1"/>
    <col min="12281" max="12281" width="16.08203125" style="344" customWidth="1"/>
    <col min="12282" max="12283" width="13.33203125" style="344" customWidth="1"/>
    <col min="12284" max="12525" width="7.58203125" style="344"/>
    <col min="12526" max="12526" width="3.08203125" style="344" customWidth="1"/>
    <col min="12527" max="12527" width="4.25" style="344" customWidth="1"/>
    <col min="12528" max="12528" width="6.08203125" style="344" customWidth="1"/>
    <col min="12529" max="12529" width="19.33203125" style="344" customWidth="1"/>
    <col min="12530" max="12530" width="6.08203125" style="344" customWidth="1"/>
    <col min="12531" max="12531" width="4.25" style="344" customWidth="1"/>
    <col min="12532" max="12532" width="1.83203125" style="344" customWidth="1"/>
    <col min="12533" max="12533" width="3.33203125" style="344" customWidth="1"/>
    <col min="12534" max="12534" width="7" style="344" customWidth="1"/>
    <col min="12535" max="12535" width="3.33203125" style="344" customWidth="1"/>
    <col min="12536" max="12536" width="11.58203125" style="344" customWidth="1"/>
    <col min="12537" max="12537" width="16.08203125" style="344" customWidth="1"/>
    <col min="12538" max="12539" width="13.33203125" style="344" customWidth="1"/>
    <col min="12540" max="12781" width="7.58203125" style="344"/>
    <col min="12782" max="12782" width="3.08203125" style="344" customWidth="1"/>
    <col min="12783" max="12783" width="4.25" style="344" customWidth="1"/>
    <col min="12784" max="12784" width="6.08203125" style="344" customWidth="1"/>
    <col min="12785" max="12785" width="19.33203125" style="344" customWidth="1"/>
    <col min="12786" max="12786" width="6.08203125" style="344" customWidth="1"/>
    <col min="12787" max="12787" width="4.25" style="344" customWidth="1"/>
    <col min="12788" max="12788" width="1.83203125" style="344" customWidth="1"/>
    <col min="12789" max="12789" width="3.33203125" style="344" customWidth="1"/>
    <col min="12790" max="12790" width="7" style="344" customWidth="1"/>
    <col min="12791" max="12791" width="3.33203125" style="344" customWidth="1"/>
    <col min="12792" max="12792" width="11.58203125" style="344" customWidth="1"/>
    <col min="12793" max="12793" width="16.08203125" style="344" customWidth="1"/>
    <col min="12794" max="12795" width="13.33203125" style="344" customWidth="1"/>
    <col min="12796" max="13037" width="7.58203125" style="344"/>
    <col min="13038" max="13038" width="3.08203125" style="344" customWidth="1"/>
    <col min="13039" max="13039" width="4.25" style="344" customWidth="1"/>
    <col min="13040" max="13040" width="6.08203125" style="344" customWidth="1"/>
    <col min="13041" max="13041" width="19.33203125" style="344" customWidth="1"/>
    <col min="13042" max="13042" width="6.08203125" style="344" customWidth="1"/>
    <col min="13043" max="13043" width="4.25" style="344" customWidth="1"/>
    <col min="13044" max="13044" width="1.83203125" style="344" customWidth="1"/>
    <col min="13045" max="13045" width="3.33203125" style="344" customWidth="1"/>
    <col min="13046" max="13046" width="7" style="344" customWidth="1"/>
    <col min="13047" max="13047" width="3.33203125" style="344" customWidth="1"/>
    <col min="13048" max="13048" width="11.58203125" style="344" customWidth="1"/>
    <col min="13049" max="13049" width="16.08203125" style="344" customWidth="1"/>
    <col min="13050" max="13051" width="13.33203125" style="344" customWidth="1"/>
    <col min="13052" max="13293" width="7.58203125" style="344"/>
    <col min="13294" max="13294" width="3.08203125" style="344" customWidth="1"/>
    <col min="13295" max="13295" width="4.25" style="344" customWidth="1"/>
    <col min="13296" max="13296" width="6.08203125" style="344" customWidth="1"/>
    <col min="13297" max="13297" width="19.33203125" style="344" customWidth="1"/>
    <col min="13298" max="13298" width="6.08203125" style="344" customWidth="1"/>
    <col min="13299" max="13299" width="4.25" style="344" customWidth="1"/>
    <col min="13300" max="13300" width="1.83203125" style="344" customWidth="1"/>
    <col min="13301" max="13301" width="3.33203125" style="344" customWidth="1"/>
    <col min="13302" max="13302" width="7" style="344" customWidth="1"/>
    <col min="13303" max="13303" width="3.33203125" style="344" customWidth="1"/>
    <col min="13304" max="13304" width="11.58203125" style="344" customWidth="1"/>
    <col min="13305" max="13305" width="16.08203125" style="344" customWidth="1"/>
    <col min="13306" max="13307" width="13.33203125" style="344" customWidth="1"/>
    <col min="13308" max="13549" width="7.58203125" style="344"/>
    <col min="13550" max="13550" width="3.08203125" style="344" customWidth="1"/>
    <col min="13551" max="13551" width="4.25" style="344" customWidth="1"/>
    <col min="13552" max="13552" width="6.08203125" style="344" customWidth="1"/>
    <col min="13553" max="13553" width="19.33203125" style="344" customWidth="1"/>
    <col min="13554" max="13554" width="6.08203125" style="344" customWidth="1"/>
    <col min="13555" max="13555" width="4.25" style="344" customWidth="1"/>
    <col min="13556" max="13556" width="1.83203125" style="344" customWidth="1"/>
    <col min="13557" max="13557" width="3.33203125" style="344" customWidth="1"/>
    <col min="13558" max="13558" width="7" style="344" customWidth="1"/>
    <col min="13559" max="13559" width="3.33203125" style="344" customWidth="1"/>
    <col min="13560" max="13560" width="11.58203125" style="344" customWidth="1"/>
    <col min="13561" max="13561" width="16.08203125" style="344" customWidth="1"/>
    <col min="13562" max="13563" width="13.33203125" style="344" customWidth="1"/>
    <col min="13564" max="13805" width="7.58203125" style="344"/>
    <col min="13806" max="13806" width="3.08203125" style="344" customWidth="1"/>
    <col min="13807" max="13807" width="4.25" style="344" customWidth="1"/>
    <col min="13808" max="13808" width="6.08203125" style="344" customWidth="1"/>
    <col min="13809" max="13809" width="19.33203125" style="344" customWidth="1"/>
    <col min="13810" max="13810" width="6.08203125" style="344" customWidth="1"/>
    <col min="13811" max="13811" width="4.25" style="344" customWidth="1"/>
    <col min="13812" max="13812" width="1.83203125" style="344" customWidth="1"/>
    <col min="13813" max="13813" width="3.33203125" style="344" customWidth="1"/>
    <col min="13814" max="13814" width="7" style="344" customWidth="1"/>
    <col min="13815" max="13815" width="3.33203125" style="344" customWidth="1"/>
    <col min="13816" max="13816" width="11.58203125" style="344" customWidth="1"/>
    <col min="13817" max="13817" width="16.08203125" style="344" customWidth="1"/>
    <col min="13818" max="13819" width="13.33203125" style="344" customWidth="1"/>
    <col min="13820" max="14061" width="7.58203125" style="344"/>
    <col min="14062" max="14062" width="3.08203125" style="344" customWidth="1"/>
    <col min="14063" max="14063" width="4.25" style="344" customWidth="1"/>
    <col min="14064" max="14064" width="6.08203125" style="344" customWidth="1"/>
    <col min="14065" max="14065" width="19.33203125" style="344" customWidth="1"/>
    <col min="14066" max="14066" width="6.08203125" style="344" customWidth="1"/>
    <col min="14067" max="14067" width="4.25" style="344" customWidth="1"/>
    <col min="14068" max="14068" width="1.83203125" style="344" customWidth="1"/>
    <col min="14069" max="14069" width="3.33203125" style="344" customWidth="1"/>
    <col min="14070" max="14070" width="7" style="344" customWidth="1"/>
    <col min="14071" max="14071" width="3.33203125" style="344" customWidth="1"/>
    <col min="14072" max="14072" width="11.58203125" style="344" customWidth="1"/>
    <col min="14073" max="14073" width="16.08203125" style="344" customWidth="1"/>
    <col min="14074" max="14075" width="13.33203125" style="344" customWidth="1"/>
    <col min="14076" max="14317" width="7.58203125" style="344"/>
    <col min="14318" max="14318" width="3.08203125" style="344" customWidth="1"/>
    <col min="14319" max="14319" width="4.25" style="344" customWidth="1"/>
    <col min="14320" max="14320" width="6.08203125" style="344" customWidth="1"/>
    <col min="14321" max="14321" width="19.33203125" style="344" customWidth="1"/>
    <col min="14322" max="14322" width="6.08203125" style="344" customWidth="1"/>
    <col min="14323" max="14323" width="4.25" style="344" customWidth="1"/>
    <col min="14324" max="14324" width="1.83203125" style="344" customWidth="1"/>
    <col min="14325" max="14325" width="3.33203125" style="344" customWidth="1"/>
    <col min="14326" max="14326" width="7" style="344" customWidth="1"/>
    <col min="14327" max="14327" width="3.33203125" style="344" customWidth="1"/>
    <col min="14328" max="14328" width="11.58203125" style="344" customWidth="1"/>
    <col min="14329" max="14329" width="16.08203125" style="344" customWidth="1"/>
    <col min="14330" max="14331" width="13.33203125" style="344" customWidth="1"/>
    <col min="14332" max="14573" width="7.58203125" style="344"/>
    <col min="14574" max="14574" width="3.08203125" style="344" customWidth="1"/>
    <col min="14575" max="14575" width="4.25" style="344" customWidth="1"/>
    <col min="14576" max="14576" width="6.08203125" style="344" customWidth="1"/>
    <col min="14577" max="14577" width="19.33203125" style="344" customWidth="1"/>
    <col min="14578" max="14578" width="6.08203125" style="344" customWidth="1"/>
    <col min="14579" max="14579" width="4.25" style="344" customWidth="1"/>
    <col min="14580" max="14580" width="1.83203125" style="344" customWidth="1"/>
    <col min="14581" max="14581" width="3.33203125" style="344" customWidth="1"/>
    <col min="14582" max="14582" width="7" style="344" customWidth="1"/>
    <col min="14583" max="14583" width="3.33203125" style="344" customWidth="1"/>
    <col min="14584" max="14584" width="11.58203125" style="344" customWidth="1"/>
    <col min="14585" max="14585" width="16.08203125" style="344" customWidth="1"/>
    <col min="14586" max="14587" width="13.33203125" style="344" customWidth="1"/>
    <col min="14588" max="14829" width="7.58203125" style="344"/>
    <col min="14830" max="14830" width="3.08203125" style="344" customWidth="1"/>
    <col min="14831" max="14831" width="4.25" style="344" customWidth="1"/>
    <col min="14832" max="14832" width="6.08203125" style="344" customWidth="1"/>
    <col min="14833" max="14833" width="19.33203125" style="344" customWidth="1"/>
    <col min="14834" max="14834" width="6.08203125" style="344" customWidth="1"/>
    <col min="14835" max="14835" width="4.25" style="344" customWidth="1"/>
    <col min="14836" max="14836" width="1.83203125" style="344" customWidth="1"/>
    <col min="14837" max="14837" width="3.33203125" style="344" customWidth="1"/>
    <col min="14838" max="14838" width="7" style="344" customWidth="1"/>
    <col min="14839" max="14839" width="3.33203125" style="344" customWidth="1"/>
    <col min="14840" max="14840" width="11.58203125" style="344" customWidth="1"/>
    <col min="14841" max="14841" width="16.08203125" style="344" customWidth="1"/>
    <col min="14842" max="14843" width="13.33203125" style="344" customWidth="1"/>
    <col min="14844" max="15085" width="7.58203125" style="344"/>
    <col min="15086" max="15086" width="3.08203125" style="344" customWidth="1"/>
    <col min="15087" max="15087" width="4.25" style="344" customWidth="1"/>
    <col min="15088" max="15088" width="6.08203125" style="344" customWidth="1"/>
    <col min="15089" max="15089" width="19.33203125" style="344" customWidth="1"/>
    <col min="15090" max="15090" width="6.08203125" style="344" customWidth="1"/>
    <col min="15091" max="15091" width="4.25" style="344" customWidth="1"/>
    <col min="15092" max="15092" width="1.83203125" style="344" customWidth="1"/>
    <col min="15093" max="15093" width="3.33203125" style="344" customWidth="1"/>
    <col min="15094" max="15094" width="7" style="344" customWidth="1"/>
    <col min="15095" max="15095" width="3.33203125" style="344" customWidth="1"/>
    <col min="15096" max="15096" width="11.58203125" style="344" customWidth="1"/>
    <col min="15097" max="15097" width="16.08203125" style="344" customWidth="1"/>
    <col min="15098" max="15099" width="13.33203125" style="344" customWidth="1"/>
    <col min="15100" max="15341" width="7.58203125" style="344"/>
    <col min="15342" max="15342" width="3.08203125" style="344" customWidth="1"/>
    <col min="15343" max="15343" width="4.25" style="344" customWidth="1"/>
    <col min="15344" max="15344" width="6.08203125" style="344" customWidth="1"/>
    <col min="15345" max="15345" width="19.33203125" style="344" customWidth="1"/>
    <col min="15346" max="15346" width="6.08203125" style="344" customWidth="1"/>
    <col min="15347" max="15347" width="4.25" style="344" customWidth="1"/>
    <col min="15348" max="15348" width="1.83203125" style="344" customWidth="1"/>
    <col min="15349" max="15349" width="3.33203125" style="344" customWidth="1"/>
    <col min="15350" max="15350" width="7" style="344" customWidth="1"/>
    <col min="15351" max="15351" width="3.33203125" style="344" customWidth="1"/>
    <col min="15352" max="15352" width="11.58203125" style="344" customWidth="1"/>
    <col min="15353" max="15353" width="16.08203125" style="344" customWidth="1"/>
    <col min="15354" max="15355" width="13.33203125" style="344" customWidth="1"/>
    <col min="15356" max="15597" width="7.58203125" style="344"/>
    <col min="15598" max="15598" width="3.08203125" style="344" customWidth="1"/>
    <col min="15599" max="15599" width="4.25" style="344" customWidth="1"/>
    <col min="15600" max="15600" width="6.08203125" style="344" customWidth="1"/>
    <col min="15601" max="15601" width="19.33203125" style="344" customWidth="1"/>
    <col min="15602" max="15602" width="6.08203125" style="344" customWidth="1"/>
    <col min="15603" max="15603" width="4.25" style="344" customWidth="1"/>
    <col min="15604" max="15604" width="1.83203125" style="344" customWidth="1"/>
    <col min="15605" max="15605" width="3.33203125" style="344" customWidth="1"/>
    <col min="15606" max="15606" width="7" style="344" customWidth="1"/>
    <col min="15607" max="15607" width="3.33203125" style="344" customWidth="1"/>
    <col min="15608" max="15608" width="11.58203125" style="344" customWidth="1"/>
    <col min="15609" max="15609" width="16.08203125" style="344" customWidth="1"/>
    <col min="15610" max="15611" width="13.33203125" style="344" customWidth="1"/>
    <col min="15612" max="15853" width="7.58203125" style="344"/>
    <col min="15854" max="15854" width="3.08203125" style="344" customWidth="1"/>
    <col min="15855" max="15855" width="4.25" style="344" customWidth="1"/>
    <col min="15856" max="15856" width="6.08203125" style="344" customWidth="1"/>
    <col min="15857" max="15857" width="19.33203125" style="344" customWidth="1"/>
    <col min="15858" max="15858" width="6.08203125" style="344" customWidth="1"/>
    <col min="15859" max="15859" width="4.25" style="344" customWidth="1"/>
    <col min="15860" max="15860" width="1.83203125" style="344" customWidth="1"/>
    <col min="15861" max="15861" width="3.33203125" style="344" customWidth="1"/>
    <col min="15862" max="15862" width="7" style="344" customWidth="1"/>
    <col min="15863" max="15863" width="3.33203125" style="344" customWidth="1"/>
    <col min="15864" max="15864" width="11.58203125" style="344" customWidth="1"/>
    <col min="15865" max="15865" width="16.08203125" style="344" customWidth="1"/>
    <col min="15866" max="15867" width="13.33203125" style="344" customWidth="1"/>
    <col min="15868" max="16109" width="7.58203125" style="344"/>
    <col min="16110" max="16110" width="3.08203125" style="344" customWidth="1"/>
    <col min="16111" max="16111" width="4.25" style="344" customWidth="1"/>
    <col min="16112" max="16112" width="6.08203125" style="344" customWidth="1"/>
    <col min="16113" max="16113" width="19.33203125" style="344" customWidth="1"/>
    <col min="16114" max="16114" width="6.08203125" style="344" customWidth="1"/>
    <col min="16115" max="16115" width="4.25" style="344" customWidth="1"/>
    <col min="16116" max="16116" width="1.83203125" style="344" customWidth="1"/>
    <col min="16117" max="16117" width="3.33203125" style="344" customWidth="1"/>
    <col min="16118" max="16118" width="7" style="344" customWidth="1"/>
    <col min="16119" max="16119" width="3.33203125" style="344" customWidth="1"/>
    <col min="16120" max="16120" width="11.58203125" style="344" customWidth="1"/>
    <col min="16121" max="16121" width="16.08203125" style="344" customWidth="1"/>
    <col min="16122" max="16123" width="13.33203125" style="344" customWidth="1"/>
    <col min="16124" max="16384" width="7.58203125" style="344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615</v>
      </c>
      <c r="C2" s="680"/>
      <c r="D2" s="680"/>
      <c r="E2" s="680"/>
      <c r="F2" s="680"/>
      <c r="G2" s="681" t="s">
        <v>288</v>
      </c>
      <c r="H2" s="681"/>
      <c r="I2" s="681"/>
      <c r="J2" s="682" t="s">
        <v>659</v>
      </c>
      <c r="K2" s="683"/>
      <c r="L2" s="684" t="s">
        <v>761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97" t="s">
        <v>9</v>
      </c>
      <c r="D7" s="382" t="s">
        <v>10</v>
      </c>
      <c r="E7" s="382" t="s">
        <v>11</v>
      </c>
      <c r="F7" s="693" t="s">
        <v>12</v>
      </c>
      <c r="G7" s="693"/>
      <c r="H7" s="382" t="s">
        <v>13</v>
      </c>
      <c r="I7" s="382" t="s">
        <v>14</v>
      </c>
      <c r="J7" s="78" t="s">
        <v>2</v>
      </c>
      <c r="K7" s="382" t="s">
        <v>15</v>
      </c>
      <c r="L7" s="382" t="s">
        <v>1</v>
      </c>
      <c r="M7" s="388" t="s">
        <v>7</v>
      </c>
    </row>
    <row r="8" spans="1:13" ht="16.5" customHeight="1" x14ac:dyDescent="0.55000000000000004">
      <c r="A8" s="279" t="s">
        <v>16</v>
      </c>
      <c r="B8" s="304" t="s">
        <v>526</v>
      </c>
      <c r="C8" s="391" t="s">
        <v>515</v>
      </c>
      <c r="D8" s="392" t="s">
        <v>657</v>
      </c>
      <c r="E8" s="392" t="s">
        <v>764</v>
      </c>
      <c r="F8" s="392" t="s">
        <v>751</v>
      </c>
      <c r="G8" s="281">
        <v>1.5</v>
      </c>
      <c r="H8" s="392">
        <v>15.14</v>
      </c>
      <c r="I8" s="392"/>
      <c r="J8" s="283">
        <v>43295</v>
      </c>
      <c r="K8" s="392" t="s">
        <v>759</v>
      </c>
      <c r="L8" s="392" t="s">
        <v>760</v>
      </c>
      <c r="M8" s="398"/>
    </row>
    <row r="9" spans="1:13" s="394" customFormat="1" ht="16.5" customHeight="1" thickBot="1" x14ac:dyDescent="0.6">
      <c r="A9" s="287" t="s">
        <v>16</v>
      </c>
      <c r="B9" s="307" t="s">
        <v>526</v>
      </c>
      <c r="C9" s="254" t="s">
        <v>515</v>
      </c>
      <c r="D9" s="288" t="s">
        <v>75</v>
      </c>
      <c r="E9" s="288" t="s">
        <v>765</v>
      </c>
      <c r="F9" s="288" t="s">
        <v>752</v>
      </c>
      <c r="G9" s="289">
        <v>2.6</v>
      </c>
      <c r="H9" s="290">
        <v>15.2</v>
      </c>
      <c r="I9" s="288">
        <v>1</v>
      </c>
      <c r="J9" s="291">
        <v>43295</v>
      </c>
      <c r="K9" s="288" t="s">
        <v>759</v>
      </c>
      <c r="L9" s="288" t="s">
        <v>760</v>
      </c>
      <c r="M9" s="399"/>
    </row>
    <row r="10" spans="1:13" s="357" customFormat="1" ht="16.5" customHeight="1" thickBot="1" x14ac:dyDescent="0.6">
      <c r="A10" s="381" t="s">
        <v>649</v>
      </c>
      <c r="B10" s="96" t="s">
        <v>651</v>
      </c>
      <c r="C10" s="387" t="s">
        <v>515</v>
      </c>
      <c r="D10" s="382" t="s">
        <v>657</v>
      </c>
      <c r="E10" s="382" t="s">
        <v>766</v>
      </c>
      <c r="F10" s="382"/>
      <c r="G10" s="52"/>
      <c r="H10" s="382">
        <v>58.36</v>
      </c>
      <c r="I10" s="382"/>
      <c r="J10" s="53">
        <v>43296</v>
      </c>
      <c r="K10" s="382" t="s">
        <v>759</v>
      </c>
      <c r="L10" s="382" t="s">
        <v>760</v>
      </c>
      <c r="M10" s="388"/>
    </row>
    <row r="11" spans="1:13" ht="16.5" customHeight="1" thickBot="1" x14ac:dyDescent="0.6">
      <c r="A11" s="54" t="s">
        <v>16</v>
      </c>
      <c r="B11" s="97" t="s">
        <v>527</v>
      </c>
      <c r="C11" s="389" t="s">
        <v>376</v>
      </c>
      <c r="D11" s="390" t="s">
        <v>657</v>
      </c>
      <c r="E11" s="390" t="s">
        <v>765</v>
      </c>
      <c r="F11" s="390" t="s">
        <v>751</v>
      </c>
      <c r="G11" s="57">
        <v>2.2000000000000002</v>
      </c>
      <c r="H11" s="390" t="s">
        <v>753</v>
      </c>
      <c r="I11" s="390"/>
      <c r="J11" s="59">
        <v>43296</v>
      </c>
      <c r="K11" s="390" t="s">
        <v>759</v>
      </c>
      <c r="L11" s="390" t="s">
        <v>760</v>
      </c>
      <c r="M11" s="337"/>
    </row>
    <row r="12" spans="1:13" s="357" customFormat="1" ht="16.5" customHeight="1" thickBot="1" x14ac:dyDescent="0.6">
      <c r="A12" s="381" t="s">
        <v>649</v>
      </c>
      <c r="B12" s="96" t="s">
        <v>653</v>
      </c>
      <c r="C12" s="387" t="s">
        <v>654</v>
      </c>
      <c r="D12" s="382" t="s">
        <v>658</v>
      </c>
      <c r="E12" s="382" t="s">
        <v>765</v>
      </c>
      <c r="F12" s="382"/>
      <c r="G12" s="52"/>
      <c r="H12" s="382" t="s">
        <v>754</v>
      </c>
      <c r="I12" s="382"/>
      <c r="J12" s="53">
        <v>43296</v>
      </c>
      <c r="K12" s="382" t="s">
        <v>759</v>
      </c>
      <c r="L12" s="382" t="s">
        <v>760</v>
      </c>
      <c r="M12" s="207"/>
    </row>
    <row r="13" spans="1:13" ht="16.5" customHeight="1" thickBot="1" x14ac:dyDescent="0.6">
      <c r="A13" s="381" t="s">
        <v>16</v>
      </c>
      <c r="B13" s="96" t="s">
        <v>528</v>
      </c>
      <c r="C13" s="387" t="s">
        <v>377</v>
      </c>
      <c r="D13" s="382" t="s">
        <v>657</v>
      </c>
      <c r="E13" s="382" t="s">
        <v>765</v>
      </c>
      <c r="F13" s="382"/>
      <c r="G13" s="52"/>
      <c r="H13" s="382" t="s">
        <v>755</v>
      </c>
      <c r="I13" s="382"/>
      <c r="J13" s="53">
        <v>43295</v>
      </c>
      <c r="K13" s="382" t="s">
        <v>759</v>
      </c>
      <c r="L13" s="382" t="s">
        <v>760</v>
      </c>
      <c r="M13" s="388"/>
    </row>
    <row r="14" spans="1:13" ht="16.5" customHeight="1" thickBot="1" x14ac:dyDescent="0.6">
      <c r="A14" s="54" t="s">
        <v>649</v>
      </c>
      <c r="B14" s="97" t="s">
        <v>655</v>
      </c>
      <c r="C14" s="699" t="s">
        <v>756</v>
      </c>
      <c r="D14" s="700"/>
      <c r="E14" s="390" t="s">
        <v>766</v>
      </c>
      <c r="F14" s="390"/>
      <c r="G14" s="57"/>
      <c r="H14" s="390">
        <v>43.39</v>
      </c>
      <c r="I14" s="390"/>
      <c r="J14" s="59">
        <v>43295</v>
      </c>
      <c r="K14" s="390" t="s">
        <v>759</v>
      </c>
      <c r="L14" s="390" t="s">
        <v>760</v>
      </c>
      <c r="M14" s="393"/>
    </row>
    <row r="15" spans="1:13" ht="16.5" customHeight="1" thickBot="1" x14ac:dyDescent="0.6">
      <c r="A15" s="381" t="s">
        <v>649</v>
      </c>
      <c r="B15" s="96" t="s">
        <v>656</v>
      </c>
      <c r="C15" s="697" t="s">
        <v>757</v>
      </c>
      <c r="D15" s="693"/>
      <c r="E15" s="382" t="s">
        <v>766</v>
      </c>
      <c r="F15" s="382"/>
      <c r="G15" s="52"/>
      <c r="H15" s="114" t="s">
        <v>758</v>
      </c>
      <c r="I15" s="382"/>
      <c r="J15" s="53">
        <v>43296</v>
      </c>
      <c r="K15" s="382" t="s">
        <v>759</v>
      </c>
      <c r="L15" s="382" t="s">
        <v>760</v>
      </c>
      <c r="M15" s="388"/>
    </row>
  </sheetData>
  <mergeCells count="15">
    <mergeCell ref="A1:A3"/>
    <mergeCell ref="B1:F1"/>
    <mergeCell ref="G1:I1"/>
    <mergeCell ref="J1:K1"/>
    <mergeCell ref="L1:M1"/>
    <mergeCell ref="B2:F3"/>
    <mergeCell ref="G2:I3"/>
    <mergeCell ref="J2:K3"/>
    <mergeCell ref="L2:M3"/>
    <mergeCell ref="C14:D14"/>
    <mergeCell ref="C15:D15"/>
    <mergeCell ref="A4:A6"/>
    <mergeCell ref="B4:M6"/>
    <mergeCell ref="A7:B7"/>
    <mergeCell ref="F7:G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85B5-4219-4EBF-9FF9-455E60E00C37}">
  <dimension ref="A1:M66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6.5" customHeight="1" x14ac:dyDescent="0.55000000000000004"/>
  <cols>
    <col min="1" max="1" width="4.25" style="4" customWidth="1"/>
    <col min="2" max="2" width="7.58203125" style="2"/>
    <col min="3" max="3" width="19.33203125" style="4" customWidth="1"/>
    <col min="4" max="4" width="4.58203125" style="4" customWidth="1"/>
    <col min="5" max="5" width="4.25" style="4" customWidth="1"/>
    <col min="6" max="6" width="1.83203125" style="4" customWidth="1"/>
    <col min="7" max="7" width="3.33203125" style="3" customWidth="1"/>
    <col min="8" max="8" width="7" style="4" customWidth="1"/>
    <col min="9" max="9" width="3.33203125" style="4" customWidth="1"/>
    <col min="10" max="10" width="11.58203125" style="61" customWidth="1"/>
    <col min="11" max="11" width="16.08203125" style="4" customWidth="1"/>
    <col min="12" max="13" width="13.33203125" style="4" customWidth="1"/>
    <col min="14" max="237" width="7.58203125" style="4"/>
    <col min="238" max="238" width="3.08203125" style="4" customWidth="1"/>
    <col min="239" max="239" width="4.25" style="4" customWidth="1"/>
    <col min="240" max="240" width="6.08203125" style="4" customWidth="1"/>
    <col min="241" max="241" width="19.33203125" style="4" customWidth="1"/>
    <col min="242" max="242" width="6.08203125" style="4" customWidth="1"/>
    <col min="243" max="243" width="4.25" style="4" customWidth="1"/>
    <col min="244" max="244" width="1.83203125" style="4" customWidth="1"/>
    <col min="245" max="245" width="3.33203125" style="4" customWidth="1"/>
    <col min="246" max="246" width="7" style="4" customWidth="1"/>
    <col min="247" max="247" width="3.33203125" style="4" customWidth="1"/>
    <col min="248" max="248" width="11.58203125" style="4" customWidth="1"/>
    <col min="249" max="249" width="16.08203125" style="4" customWidth="1"/>
    <col min="250" max="251" width="13.33203125" style="4" customWidth="1"/>
    <col min="252" max="493" width="7.58203125" style="4"/>
    <col min="494" max="494" width="3.08203125" style="4" customWidth="1"/>
    <col min="495" max="495" width="4.25" style="4" customWidth="1"/>
    <col min="496" max="496" width="6.08203125" style="4" customWidth="1"/>
    <col min="497" max="497" width="19.33203125" style="4" customWidth="1"/>
    <col min="498" max="498" width="6.08203125" style="4" customWidth="1"/>
    <col min="499" max="499" width="4.25" style="4" customWidth="1"/>
    <col min="500" max="500" width="1.83203125" style="4" customWidth="1"/>
    <col min="501" max="501" width="3.33203125" style="4" customWidth="1"/>
    <col min="502" max="502" width="7" style="4" customWidth="1"/>
    <col min="503" max="503" width="3.33203125" style="4" customWidth="1"/>
    <col min="504" max="504" width="11.58203125" style="4" customWidth="1"/>
    <col min="505" max="505" width="16.08203125" style="4" customWidth="1"/>
    <col min="506" max="507" width="13.33203125" style="4" customWidth="1"/>
    <col min="508" max="749" width="7.58203125" style="4"/>
    <col min="750" max="750" width="3.08203125" style="4" customWidth="1"/>
    <col min="751" max="751" width="4.25" style="4" customWidth="1"/>
    <col min="752" max="752" width="6.08203125" style="4" customWidth="1"/>
    <col min="753" max="753" width="19.33203125" style="4" customWidth="1"/>
    <col min="754" max="754" width="6.08203125" style="4" customWidth="1"/>
    <col min="755" max="755" width="4.25" style="4" customWidth="1"/>
    <col min="756" max="756" width="1.83203125" style="4" customWidth="1"/>
    <col min="757" max="757" width="3.33203125" style="4" customWidth="1"/>
    <col min="758" max="758" width="7" style="4" customWidth="1"/>
    <col min="759" max="759" width="3.33203125" style="4" customWidth="1"/>
    <col min="760" max="760" width="11.58203125" style="4" customWidth="1"/>
    <col min="761" max="761" width="16.08203125" style="4" customWidth="1"/>
    <col min="762" max="763" width="13.33203125" style="4" customWidth="1"/>
    <col min="764" max="1005" width="7.58203125" style="4"/>
    <col min="1006" max="1006" width="3.08203125" style="4" customWidth="1"/>
    <col min="1007" max="1007" width="4.25" style="4" customWidth="1"/>
    <col min="1008" max="1008" width="6.08203125" style="4" customWidth="1"/>
    <col min="1009" max="1009" width="19.33203125" style="4" customWidth="1"/>
    <col min="1010" max="1010" width="6.08203125" style="4" customWidth="1"/>
    <col min="1011" max="1011" width="4.25" style="4" customWidth="1"/>
    <col min="1012" max="1012" width="1.83203125" style="4" customWidth="1"/>
    <col min="1013" max="1013" width="3.33203125" style="4" customWidth="1"/>
    <col min="1014" max="1014" width="7" style="4" customWidth="1"/>
    <col min="1015" max="1015" width="3.33203125" style="4" customWidth="1"/>
    <col min="1016" max="1016" width="11.58203125" style="4" customWidth="1"/>
    <col min="1017" max="1017" width="16.08203125" style="4" customWidth="1"/>
    <col min="1018" max="1019" width="13.33203125" style="4" customWidth="1"/>
    <col min="1020" max="1261" width="7.58203125" style="4"/>
    <col min="1262" max="1262" width="3.08203125" style="4" customWidth="1"/>
    <col min="1263" max="1263" width="4.25" style="4" customWidth="1"/>
    <col min="1264" max="1264" width="6.08203125" style="4" customWidth="1"/>
    <col min="1265" max="1265" width="19.33203125" style="4" customWidth="1"/>
    <col min="1266" max="1266" width="6.08203125" style="4" customWidth="1"/>
    <col min="1267" max="1267" width="4.25" style="4" customWidth="1"/>
    <col min="1268" max="1268" width="1.83203125" style="4" customWidth="1"/>
    <col min="1269" max="1269" width="3.33203125" style="4" customWidth="1"/>
    <col min="1270" max="1270" width="7" style="4" customWidth="1"/>
    <col min="1271" max="1271" width="3.33203125" style="4" customWidth="1"/>
    <col min="1272" max="1272" width="11.58203125" style="4" customWidth="1"/>
    <col min="1273" max="1273" width="16.08203125" style="4" customWidth="1"/>
    <col min="1274" max="1275" width="13.33203125" style="4" customWidth="1"/>
    <col min="1276" max="1517" width="7.58203125" style="4"/>
    <col min="1518" max="1518" width="3.08203125" style="4" customWidth="1"/>
    <col min="1519" max="1519" width="4.25" style="4" customWidth="1"/>
    <col min="1520" max="1520" width="6.08203125" style="4" customWidth="1"/>
    <col min="1521" max="1521" width="19.33203125" style="4" customWidth="1"/>
    <col min="1522" max="1522" width="6.08203125" style="4" customWidth="1"/>
    <col min="1523" max="1523" width="4.25" style="4" customWidth="1"/>
    <col min="1524" max="1524" width="1.83203125" style="4" customWidth="1"/>
    <col min="1525" max="1525" width="3.33203125" style="4" customWidth="1"/>
    <col min="1526" max="1526" width="7" style="4" customWidth="1"/>
    <col min="1527" max="1527" width="3.33203125" style="4" customWidth="1"/>
    <col min="1528" max="1528" width="11.58203125" style="4" customWidth="1"/>
    <col min="1529" max="1529" width="16.08203125" style="4" customWidth="1"/>
    <col min="1530" max="1531" width="13.33203125" style="4" customWidth="1"/>
    <col min="1532" max="1773" width="7.58203125" style="4"/>
    <col min="1774" max="1774" width="3.08203125" style="4" customWidth="1"/>
    <col min="1775" max="1775" width="4.25" style="4" customWidth="1"/>
    <col min="1776" max="1776" width="6.08203125" style="4" customWidth="1"/>
    <col min="1777" max="1777" width="19.33203125" style="4" customWidth="1"/>
    <col min="1778" max="1778" width="6.08203125" style="4" customWidth="1"/>
    <col min="1779" max="1779" width="4.25" style="4" customWidth="1"/>
    <col min="1780" max="1780" width="1.83203125" style="4" customWidth="1"/>
    <col min="1781" max="1781" width="3.33203125" style="4" customWidth="1"/>
    <col min="1782" max="1782" width="7" style="4" customWidth="1"/>
    <col min="1783" max="1783" width="3.33203125" style="4" customWidth="1"/>
    <col min="1784" max="1784" width="11.58203125" style="4" customWidth="1"/>
    <col min="1785" max="1785" width="16.08203125" style="4" customWidth="1"/>
    <col min="1786" max="1787" width="13.33203125" style="4" customWidth="1"/>
    <col min="1788" max="2029" width="7.58203125" style="4"/>
    <col min="2030" max="2030" width="3.08203125" style="4" customWidth="1"/>
    <col min="2031" max="2031" width="4.25" style="4" customWidth="1"/>
    <col min="2032" max="2032" width="6.08203125" style="4" customWidth="1"/>
    <col min="2033" max="2033" width="19.33203125" style="4" customWidth="1"/>
    <col min="2034" max="2034" width="6.08203125" style="4" customWidth="1"/>
    <col min="2035" max="2035" width="4.25" style="4" customWidth="1"/>
    <col min="2036" max="2036" width="1.83203125" style="4" customWidth="1"/>
    <col min="2037" max="2037" width="3.33203125" style="4" customWidth="1"/>
    <col min="2038" max="2038" width="7" style="4" customWidth="1"/>
    <col min="2039" max="2039" width="3.33203125" style="4" customWidth="1"/>
    <col min="2040" max="2040" width="11.58203125" style="4" customWidth="1"/>
    <col min="2041" max="2041" width="16.08203125" style="4" customWidth="1"/>
    <col min="2042" max="2043" width="13.33203125" style="4" customWidth="1"/>
    <col min="2044" max="2285" width="7.58203125" style="4"/>
    <col min="2286" max="2286" width="3.08203125" style="4" customWidth="1"/>
    <col min="2287" max="2287" width="4.25" style="4" customWidth="1"/>
    <col min="2288" max="2288" width="6.08203125" style="4" customWidth="1"/>
    <col min="2289" max="2289" width="19.33203125" style="4" customWidth="1"/>
    <col min="2290" max="2290" width="6.08203125" style="4" customWidth="1"/>
    <col min="2291" max="2291" width="4.25" style="4" customWidth="1"/>
    <col min="2292" max="2292" width="1.83203125" style="4" customWidth="1"/>
    <col min="2293" max="2293" width="3.33203125" style="4" customWidth="1"/>
    <col min="2294" max="2294" width="7" style="4" customWidth="1"/>
    <col min="2295" max="2295" width="3.33203125" style="4" customWidth="1"/>
    <col min="2296" max="2296" width="11.58203125" style="4" customWidth="1"/>
    <col min="2297" max="2297" width="16.08203125" style="4" customWidth="1"/>
    <col min="2298" max="2299" width="13.33203125" style="4" customWidth="1"/>
    <col min="2300" max="2541" width="7.58203125" style="4"/>
    <col min="2542" max="2542" width="3.08203125" style="4" customWidth="1"/>
    <col min="2543" max="2543" width="4.25" style="4" customWidth="1"/>
    <col min="2544" max="2544" width="6.08203125" style="4" customWidth="1"/>
    <col min="2545" max="2545" width="19.33203125" style="4" customWidth="1"/>
    <col min="2546" max="2546" width="6.08203125" style="4" customWidth="1"/>
    <col min="2547" max="2547" width="4.25" style="4" customWidth="1"/>
    <col min="2548" max="2548" width="1.83203125" style="4" customWidth="1"/>
    <col min="2549" max="2549" width="3.33203125" style="4" customWidth="1"/>
    <col min="2550" max="2550" width="7" style="4" customWidth="1"/>
    <col min="2551" max="2551" width="3.33203125" style="4" customWidth="1"/>
    <col min="2552" max="2552" width="11.58203125" style="4" customWidth="1"/>
    <col min="2553" max="2553" width="16.08203125" style="4" customWidth="1"/>
    <col min="2554" max="2555" width="13.33203125" style="4" customWidth="1"/>
    <col min="2556" max="2797" width="7.58203125" style="4"/>
    <col min="2798" max="2798" width="3.08203125" style="4" customWidth="1"/>
    <col min="2799" max="2799" width="4.25" style="4" customWidth="1"/>
    <col min="2800" max="2800" width="6.08203125" style="4" customWidth="1"/>
    <col min="2801" max="2801" width="19.33203125" style="4" customWidth="1"/>
    <col min="2802" max="2802" width="6.08203125" style="4" customWidth="1"/>
    <col min="2803" max="2803" width="4.25" style="4" customWidth="1"/>
    <col min="2804" max="2804" width="1.83203125" style="4" customWidth="1"/>
    <col min="2805" max="2805" width="3.33203125" style="4" customWidth="1"/>
    <col min="2806" max="2806" width="7" style="4" customWidth="1"/>
    <col min="2807" max="2807" width="3.33203125" style="4" customWidth="1"/>
    <col min="2808" max="2808" width="11.58203125" style="4" customWidth="1"/>
    <col min="2809" max="2809" width="16.08203125" style="4" customWidth="1"/>
    <col min="2810" max="2811" width="13.33203125" style="4" customWidth="1"/>
    <col min="2812" max="3053" width="7.58203125" style="4"/>
    <col min="3054" max="3054" width="3.08203125" style="4" customWidth="1"/>
    <col min="3055" max="3055" width="4.25" style="4" customWidth="1"/>
    <col min="3056" max="3056" width="6.08203125" style="4" customWidth="1"/>
    <col min="3057" max="3057" width="19.33203125" style="4" customWidth="1"/>
    <col min="3058" max="3058" width="6.08203125" style="4" customWidth="1"/>
    <col min="3059" max="3059" width="4.25" style="4" customWidth="1"/>
    <col min="3060" max="3060" width="1.83203125" style="4" customWidth="1"/>
    <col min="3061" max="3061" width="3.33203125" style="4" customWidth="1"/>
    <col min="3062" max="3062" width="7" style="4" customWidth="1"/>
    <col min="3063" max="3063" width="3.33203125" style="4" customWidth="1"/>
    <col min="3064" max="3064" width="11.58203125" style="4" customWidth="1"/>
    <col min="3065" max="3065" width="16.08203125" style="4" customWidth="1"/>
    <col min="3066" max="3067" width="13.33203125" style="4" customWidth="1"/>
    <col min="3068" max="3309" width="7.58203125" style="4"/>
    <col min="3310" max="3310" width="3.08203125" style="4" customWidth="1"/>
    <col min="3311" max="3311" width="4.25" style="4" customWidth="1"/>
    <col min="3312" max="3312" width="6.08203125" style="4" customWidth="1"/>
    <col min="3313" max="3313" width="19.33203125" style="4" customWidth="1"/>
    <col min="3314" max="3314" width="6.08203125" style="4" customWidth="1"/>
    <col min="3315" max="3315" width="4.25" style="4" customWidth="1"/>
    <col min="3316" max="3316" width="1.83203125" style="4" customWidth="1"/>
    <col min="3317" max="3317" width="3.33203125" style="4" customWidth="1"/>
    <col min="3318" max="3318" width="7" style="4" customWidth="1"/>
    <col min="3319" max="3319" width="3.33203125" style="4" customWidth="1"/>
    <col min="3320" max="3320" width="11.58203125" style="4" customWidth="1"/>
    <col min="3321" max="3321" width="16.08203125" style="4" customWidth="1"/>
    <col min="3322" max="3323" width="13.33203125" style="4" customWidth="1"/>
    <col min="3324" max="3565" width="7.58203125" style="4"/>
    <col min="3566" max="3566" width="3.08203125" style="4" customWidth="1"/>
    <col min="3567" max="3567" width="4.25" style="4" customWidth="1"/>
    <col min="3568" max="3568" width="6.08203125" style="4" customWidth="1"/>
    <col min="3569" max="3569" width="19.33203125" style="4" customWidth="1"/>
    <col min="3570" max="3570" width="6.08203125" style="4" customWidth="1"/>
    <col min="3571" max="3571" width="4.25" style="4" customWidth="1"/>
    <col min="3572" max="3572" width="1.83203125" style="4" customWidth="1"/>
    <col min="3573" max="3573" width="3.33203125" style="4" customWidth="1"/>
    <col min="3574" max="3574" width="7" style="4" customWidth="1"/>
    <col min="3575" max="3575" width="3.33203125" style="4" customWidth="1"/>
    <col min="3576" max="3576" width="11.58203125" style="4" customWidth="1"/>
    <col min="3577" max="3577" width="16.08203125" style="4" customWidth="1"/>
    <col min="3578" max="3579" width="13.33203125" style="4" customWidth="1"/>
    <col min="3580" max="3821" width="7.58203125" style="4"/>
    <col min="3822" max="3822" width="3.08203125" style="4" customWidth="1"/>
    <col min="3823" max="3823" width="4.25" style="4" customWidth="1"/>
    <col min="3824" max="3824" width="6.08203125" style="4" customWidth="1"/>
    <col min="3825" max="3825" width="19.33203125" style="4" customWidth="1"/>
    <col min="3826" max="3826" width="6.08203125" style="4" customWidth="1"/>
    <col min="3827" max="3827" width="4.25" style="4" customWidth="1"/>
    <col min="3828" max="3828" width="1.83203125" style="4" customWidth="1"/>
    <col min="3829" max="3829" width="3.33203125" style="4" customWidth="1"/>
    <col min="3830" max="3830" width="7" style="4" customWidth="1"/>
    <col min="3831" max="3831" width="3.33203125" style="4" customWidth="1"/>
    <col min="3832" max="3832" width="11.58203125" style="4" customWidth="1"/>
    <col min="3833" max="3833" width="16.08203125" style="4" customWidth="1"/>
    <col min="3834" max="3835" width="13.33203125" style="4" customWidth="1"/>
    <col min="3836" max="4077" width="7.58203125" style="4"/>
    <col min="4078" max="4078" width="3.08203125" style="4" customWidth="1"/>
    <col min="4079" max="4079" width="4.25" style="4" customWidth="1"/>
    <col min="4080" max="4080" width="6.08203125" style="4" customWidth="1"/>
    <col min="4081" max="4081" width="19.33203125" style="4" customWidth="1"/>
    <col min="4082" max="4082" width="6.08203125" style="4" customWidth="1"/>
    <col min="4083" max="4083" width="4.25" style="4" customWidth="1"/>
    <col min="4084" max="4084" width="1.83203125" style="4" customWidth="1"/>
    <col min="4085" max="4085" width="3.33203125" style="4" customWidth="1"/>
    <col min="4086" max="4086" width="7" style="4" customWidth="1"/>
    <col min="4087" max="4087" width="3.33203125" style="4" customWidth="1"/>
    <col min="4088" max="4088" width="11.58203125" style="4" customWidth="1"/>
    <col min="4089" max="4089" width="16.08203125" style="4" customWidth="1"/>
    <col min="4090" max="4091" width="13.33203125" style="4" customWidth="1"/>
    <col min="4092" max="4333" width="7.58203125" style="4"/>
    <col min="4334" max="4334" width="3.08203125" style="4" customWidth="1"/>
    <col min="4335" max="4335" width="4.25" style="4" customWidth="1"/>
    <col min="4336" max="4336" width="6.08203125" style="4" customWidth="1"/>
    <col min="4337" max="4337" width="19.33203125" style="4" customWidth="1"/>
    <col min="4338" max="4338" width="6.08203125" style="4" customWidth="1"/>
    <col min="4339" max="4339" width="4.25" style="4" customWidth="1"/>
    <col min="4340" max="4340" width="1.83203125" style="4" customWidth="1"/>
    <col min="4341" max="4341" width="3.33203125" style="4" customWidth="1"/>
    <col min="4342" max="4342" width="7" style="4" customWidth="1"/>
    <col min="4343" max="4343" width="3.33203125" style="4" customWidth="1"/>
    <col min="4344" max="4344" width="11.58203125" style="4" customWidth="1"/>
    <col min="4345" max="4345" width="16.08203125" style="4" customWidth="1"/>
    <col min="4346" max="4347" width="13.33203125" style="4" customWidth="1"/>
    <col min="4348" max="4589" width="7.58203125" style="4"/>
    <col min="4590" max="4590" width="3.08203125" style="4" customWidth="1"/>
    <col min="4591" max="4591" width="4.25" style="4" customWidth="1"/>
    <col min="4592" max="4592" width="6.08203125" style="4" customWidth="1"/>
    <col min="4593" max="4593" width="19.33203125" style="4" customWidth="1"/>
    <col min="4594" max="4594" width="6.08203125" style="4" customWidth="1"/>
    <col min="4595" max="4595" width="4.25" style="4" customWidth="1"/>
    <col min="4596" max="4596" width="1.83203125" style="4" customWidth="1"/>
    <col min="4597" max="4597" width="3.33203125" style="4" customWidth="1"/>
    <col min="4598" max="4598" width="7" style="4" customWidth="1"/>
    <col min="4599" max="4599" width="3.33203125" style="4" customWidth="1"/>
    <col min="4600" max="4600" width="11.58203125" style="4" customWidth="1"/>
    <col min="4601" max="4601" width="16.08203125" style="4" customWidth="1"/>
    <col min="4602" max="4603" width="13.33203125" style="4" customWidth="1"/>
    <col min="4604" max="4845" width="7.58203125" style="4"/>
    <col min="4846" max="4846" width="3.08203125" style="4" customWidth="1"/>
    <col min="4847" max="4847" width="4.25" style="4" customWidth="1"/>
    <col min="4848" max="4848" width="6.08203125" style="4" customWidth="1"/>
    <col min="4849" max="4849" width="19.33203125" style="4" customWidth="1"/>
    <col min="4850" max="4850" width="6.08203125" style="4" customWidth="1"/>
    <col min="4851" max="4851" width="4.25" style="4" customWidth="1"/>
    <col min="4852" max="4852" width="1.83203125" style="4" customWidth="1"/>
    <col min="4853" max="4853" width="3.33203125" style="4" customWidth="1"/>
    <col min="4854" max="4854" width="7" style="4" customWidth="1"/>
    <col min="4855" max="4855" width="3.33203125" style="4" customWidth="1"/>
    <col min="4856" max="4856" width="11.58203125" style="4" customWidth="1"/>
    <col min="4857" max="4857" width="16.08203125" style="4" customWidth="1"/>
    <col min="4858" max="4859" width="13.33203125" style="4" customWidth="1"/>
    <col min="4860" max="5101" width="7.58203125" style="4"/>
    <col min="5102" max="5102" width="3.08203125" style="4" customWidth="1"/>
    <col min="5103" max="5103" width="4.25" style="4" customWidth="1"/>
    <col min="5104" max="5104" width="6.08203125" style="4" customWidth="1"/>
    <col min="5105" max="5105" width="19.33203125" style="4" customWidth="1"/>
    <col min="5106" max="5106" width="6.08203125" style="4" customWidth="1"/>
    <col min="5107" max="5107" width="4.25" style="4" customWidth="1"/>
    <col min="5108" max="5108" width="1.83203125" style="4" customWidth="1"/>
    <col min="5109" max="5109" width="3.33203125" style="4" customWidth="1"/>
    <col min="5110" max="5110" width="7" style="4" customWidth="1"/>
    <col min="5111" max="5111" width="3.33203125" style="4" customWidth="1"/>
    <col min="5112" max="5112" width="11.58203125" style="4" customWidth="1"/>
    <col min="5113" max="5113" width="16.08203125" style="4" customWidth="1"/>
    <col min="5114" max="5115" width="13.33203125" style="4" customWidth="1"/>
    <col min="5116" max="5357" width="7.58203125" style="4"/>
    <col min="5358" max="5358" width="3.08203125" style="4" customWidth="1"/>
    <col min="5359" max="5359" width="4.25" style="4" customWidth="1"/>
    <col min="5360" max="5360" width="6.08203125" style="4" customWidth="1"/>
    <col min="5361" max="5361" width="19.33203125" style="4" customWidth="1"/>
    <col min="5362" max="5362" width="6.08203125" style="4" customWidth="1"/>
    <col min="5363" max="5363" width="4.25" style="4" customWidth="1"/>
    <col min="5364" max="5364" width="1.83203125" style="4" customWidth="1"/>
    <col min="5365" max="5365" width="3.33203125" style="4" customWidth="1"/>
    <col min="5366" max="5366" width="7" style="4" customWidth="1"/>
    <col min="5367" max="5367" width="3.33203125" style="4" customWidth="1"/>
    <col min="5368" max="5368" width="11.58203125" style="4" customWidth="1"/>
    <col min="5369" max="5369" width="16.08203125" style="4" customWidth="1"/>
    <col min="5370" max="5371" width="13.33203125" style="4" customWidth="1"/>
    <col min="5372" max="5613" width="7.58203125" style="4"/>
    <col min="5614" max="5614" width="3.08203125" style="4" customWidth="1"/>
    <col min="5615" max="5615" width="4.25" style="4" customWidth="1"/>
    <col min="5616" max="5616" width="6.08203125" style="4" customWidth="1"/>
    <col min="5617" max="5617" width="19.33203125" style="4" customWidth="1"/>
    <col min="5618" max="5618" width="6.08203125" style="4" customWidth="1"/>
    <col min="5619" max="5619" width="4.25" style="4" customWidth="1"/>
    <col min="5620" max="5620" width="1.83203125" style="4" customWidth="1"/>
    <col min="5621" max="5621" width="3.33203125" style="4" customWidth="1"/>
    <col min="5622" max="5622" width="7" style="4" customWidth="1"/>
    <col min="5623" max="5623" width="3.33203125" style="4" customWidth="1"/>
    <col min="5624" max="5624" width="11.58203125" style="4" customWidth="1"/>
    <col min="5625" max="5625" width="16.08203125" style="4" customWidth="1"/>
    <col min="5626" max="5627" width="13.33203125" style="4" customWidth="1"/>
    <col min="5628" max="5869" width="7.58203125" style="4"/>
    <col min="5870" max="5870" width="3.08203125" style="4" customWidth="1"/>
    <col min="5871" max="5871" width="4.25" style="4" customWidth="1"/>
    <col min="5872" max="5872" width="6.08203125" style="4" customWidth="1"/>
    <col min="5873" max="5873" width="19.33203125" style="4" customWidth="1"/>
    <col min="5874" max="5874" width="6.08203125" style="4" customWidth="1"/>
    <col min="5875" max="5875" width="4.25" style="4" customWidth="1"/>
    <col min="5876" max="5876" width="1.83203125" style="4" customWidth="1"/>
    <col min="5877" max="5877" width="3.33203125" style="4" customWidth="1"/>
    <col min="5878" max="5878" width="7" style="4" customWidth="1"/>
    <col min="5879" max="5879" width="3.33203125" style="4" customWidth="1"/>
    <col min="5880" max="5880" width="11.58203125" style="4" customWidth="1"/>
    <col min="5881" max="5881" width="16.08203125" style="4" customWidth="1"/>
    <col min="5882" max="5883" width="13.33203125" style="4" customWidth="1"/>
    <col min="5884" max="6125" width="7.58203125" style="4"/>
    <col min="6126" max="6126" width="3.08203125" style="4" customWidth="1"/>
    <col min="6127" max="6127" width="4.25" style="4" customWidth="1"/>
    <col min="6128" max="6128" width="6.08203125" style="4" customWidth="1"/>
    <col min="6129" max="6129" width="19.33203125" style="4" customWidth="1"/>
    <col min="6130" max="6130" width="6.08203125" style="4" customWidth="1"/>
    <col min="6131" max="6131" width="4.25" style="4" customWidth="1"/>
    <col min="6132" max="6132" width="1.83203125" style="4" customWidth="1"/>
    <col min="6133" max="6133" width="3.33203125" style="4" customWidth="1"/>
    <col min="6134" max="6134" width="7" style="4" customWidth="1"/>
    <col min="6135" max="6135" width="3.33203125" style="4" customWidth="1"/>
    <col min="6136" max="6136" width="11.58203125" style="4" customWidth="1"/>
    <col min="6137" max="6137" width="16.08203125" style="4" customWidth="1"/>
    <col min="6138" max="6139" width="13.33203125" style="4" customWidth="1"/>
    <col min="6140" max="6381" width="7.58203125" style="4"/>
    <col min="6382" max="6382" width="3.08203125" style="4" customWidth="1"/>
    <col min="6383" max="6383" width="4.25" style="4" customWidth="1"/>
    <col min="6384" max="6384" width="6.08203125" style="4" customWidth="1"/>
    <col min="6385" max="6385" width="19.33203125" style="4" customWidth="1"/>
    <col min="6386" max="6386" width="6.08203125" style="4" customWidth="1"/>
    <col min="6387" max="6387" width="4.25" style="4" customWidth="1"/>
    <col min="6388" max="6388" width="1.83203125" style="4" customWidth="1"/>
    <col min="6389" max="6389" width="3.33203125" style="4" customWidth="1"/>
    <col min="6390" max="6390" width="7" style="4" customWidth="1"/>
    <col min="6391" max="6391" width="3.33203125" style="4" customWidth="1"/>
    <col min="6392" max="6392" width="11.58203125" style="4" customWidth="1"/>
    <col min="6393" max="6393" width="16.08203125" style="4" customWidth="1"/>
    <col min="6394" max="6395" width="13.33203125" style="4" customWidth="1"/>
    <col min="6396" max="6637" width="7.58203125" style="4"/>
    <col min="6638" max="6638" width="3.08203125" style="4" customWidth="1"/>
    <col min="6639" max="6639" width="4.25" style="4" customWidth="1"/>
    <col min="6640" max="6640" width="6.08203125" style="4" customWidth="1"/>
    <col min="6641" max="6641" width="19.33203125" style="4" customWidth="1"/>
    <col min="6642" max="6642" width="6.08203125" style="4" customWidth="1"/>
    <col min="6643" max="6643" width="4.25" style="4" customWidth="1"/>
    <col min="6644" max="6644" width="1.83203125" style="4" customWidth="1"/>
    <col min="6645" max="6645" width="3.33203125" style="4" customWidth="1"/>
    <col min="6646" max="6646" width="7" style="4" customWidth="1"/>
    <col min="6647" max="6647" width="3.33203125" style="4" customWidth="1"/>
    <col min="6648" max="6648" width="11.58203125" style="4" customWidth="1"/>
    <col min="6649" max="6649" width="16.08203125" style="4" customWidth="1"/>
    <col min="6650" max="6651" width="13.33203125" style="4" customWidth="1"/>
    <col min="6652" max="6893" width="7.58203125" style="4"/>
    <col min="6894" max="6894" width="3.08203125" style="4" customWidth="1"/>
    <col min="6895" max="6895" width="4.25" style="4" customWidth="1"/>
    <col min="6896" max="6896" width="6.08203125" style="4" customWidth="1"/>
    <col min="6897" max="6897" width="19.33203125" style="4" customWidth="1"/>
    <col min="6898" max="6898" width="6.08203125" style="4" customWidth="1"/>
    <col min="6899" max="6899" width="4.25" style="4" customWidth="1"/>
    <col min="6900" max="6900" width="1.83203125" style="4" customWidth="1"/>
    <col min="6901" max="6901" width="3.33203125" style="4" customWidth="1"/>
    <col min="6902" max="6902" width="7" style="4" customWidth="1"/>
    <col min="6903" max="6903" width="3.33203125" style="4" customWidth="1"/>
    <col min="6904" max="6904" width="11.58203125" style="4" customWidth="1"/>
    <col min="6905" max="6905" width="16.08203125" style="4" customWidth="1"/>
    <col min="6906" max="6907" width="13.33203125" style="4" customWidth="1"/>
    <col min="6908" max="7149" width="7.58203125" style="4"/>
    <col min="7150" max="7150" width="3.08203125" style="4" customWidth="1"/>
    <col min="7151" max="7151" width="4.25" style="4" customWidth="1"/>
    <col min="7152" max="7152" width="6.08203125" style="4" customWidth="1"/>
    <col min="7153" max="7153" width="19.33203125" style="4" customWidth="1"/>
    <col min="7154" max="7154" width="6.08203125" style="4" customWidth="1"/>
    <col min="7155" max="7155" width="4.25" style="4" customWidth="1"/>
    <col min="7156" max="7156" width="1.83203125" style="4" customWidth="1"/>
    <col min="7157" max="7157" width="3.33203125" style="4" customWidth="1"/>
    <col min="7158" max="7158" width="7" style="4" customWidth="1"/>
    <col min="7159" max="7159" width="3.33203125" style="4" customWidth="1"/>
    <col min="7160" max="7160" width="11.58203125" style="4" customWidth="1"/>
    <col min="7161" max="7161" width="16.08203125" style="4" customWidth="1"/>
    <col min="7162" max="7163" width="13.33203125" style="4" customWidth="1"/>
    <col min="7164" max="7405" width="7.58203125" style="4"/>
    <col min="7406" max="7406" width="3.08203125" style="4" customWidth="1"/>
    <col min="7407" max="7407" width="4.25" style="4" customWidth="1"/>
    <col min="7408" max="7408" width="6.08203125" style="4" customWidth="1"/>
    <col min="7409" max="7409" width="19.33203125" style="4" customWidth="1"/>
    <col min="7410" max="7410" width="6.08203125" style="4" customWidth="1"/>
    <col min="7411" max="7411" width="4.25" style="4" customWidth="1"/>
    <col min="7412" max="7412" width="1.83203125" style="4" customWidth="1"/>
    <col min="7413" max="7413" width="3.33203125" style="4" customWidth="1"/>
    <col min="7414" max="7414" width="7" style="4" customWidth="1"/>
    <col min="7415" max="7415" width="3.33203125" style="4" customWidth="1"/>
    <col min="7416" max="7416" width="11.58203125" style="4" customWidth="1"/>
    <col min="7417" max="7417" width="16.08203125" style="4" customWidth="1"/>
    <col min="7418" max="7419" width="13.33203125" style="4" customWidth="1"/>
    <col min="7420" max="7661" width="7.58203125" style="4"/>
    <col min="7662" max="7662" width="3.08203125" style="4" customWidth="1"/>
    <col min="7663" max="7663" width="4.25" style="4" customWidth="1"/>
    <col min="7664" max="7664" width="6.08203125" style="4" customWidth="1"/>
    <col min="7665" max="7665" width="19.33203125" style="4" customWidth="1"/>
    <col min="7666" max="7666" width="6.08203125" style="4" customWidth="1"/>
    <col min="7667" max="7667" width="4.25" style="4" customWidth="1"/>
    <col min="7668" max="7668" width="1.83203125" style="4" customWidth="1"/>
    <col min="7669" max="7669" width="3.33203125" style="4" customWidth="1"/>
    <col min="7670" max="7670" width="7" style="4" customWidth="1"/>
    <col min="7671" max="7671" width="3.33203125" style="4" customWidth="1"/>
    <col min="7672" max="7672" width="11.58203125" style="4" customWidth="1"/>
    <col min="7673" max="7673" width="16.08203125" style="4" customWidth="1"/>
    <col min="7674" max="7675" width="13.33203125" style="4" customWidth="1"/>
    <col min="7676" max="7917" width="7.58203125" style="4"/>
    <col min="7918" max="7918" width="3.08203125" style="4" customWidth="1"/>
    <col min="7919" max="7919" width="4.25" style="4" customWidth="1"/>
    <col min="7920" max="7920" width="6.08203125" style="4" customWidth="1"/>
    <col min="7921" max="7921" width="19.33203125" style="4" customWidth="1"/>
    <col min="7922" max="7922" width="6.08203125" style="4" customWidth="1"/>
    <col min="7923" max="7923" width="4.25" style="4" customWidth="1"/>
    <col min="7924" max="7924" width="1.83203125" style="4" customWidth="1"/>
    <col min="7925" max="7925" width="3.33203125" style="4" customWidth="1"/>
    <col min="7926" max="7926" width="7" style="4" customWidth="1"/>
    <col min="7927" max="7927" width="3.33203125" style="4" customWidth="1"/>
    <col min="7928" max="7928" width="11.58203125" style="4" customWidth="1"/>
    <col min="7929" max="7929" width="16.08203125" style="4" customWidth="1"/>
    <col min="7930" max="7931" width="13.33203125" style="4" customWidth="1"/>
    <col min="7932" max="8173" width="7.58203125" style="4"/>
    <col min="8174" max="8174" width="3.08203125" style="4" customWidth="1"/>
    <col min="8175" max="8175" width="4.25" style="4" customWidth="1"/>
    <col min="8176" max="8176" width="6.08203125" style="4" customWidth="1"/>
    <col min="8177" max="8177" width="19.33203125" style="4" customWidth="1"/>
    <col min="8178" max="8178" width="6.08203125" style="4" customWidth="1"/>
    <col min="8179" max="8179" width="4.25" style="4" customWidth="1"/>
    <col min="8180" max="8180" width="1.83203125" style="4" customWidth="1"/>
    <col min="8181" max="8181" width="3.33203125" style="4" customWidth="1"/>
    <col min="8182" max="8182" width="7" style="4" customWidth="1"/>
    <col min="8183" max="8183" width="3.33203125" style="4" customWidth="1"/>
    <col min="8184" max="8184" width="11.58203125" style="4" customWidth="1"/>
    <col min="8185" max="8185" width="16.08203125" style="4" customWidth="1"/>
    <col min="8186" max="8187" width="13.33203125" style="4" customWidth="1"/>
    <col min="8188" max="8429" width="7.58203125" style="4"/>
    <col min="8430" max="8430" width="3.08203125" style="4" customWidth="1"/>
    <col min="8431" max="8431" width="4.25" style="4" customWidth="1"/>
    <col min="8432" max="8432" width="6.08203125" style="4" customWidth="1"/>
    <col min="8433" max="8433" width="19.33203125" style="4" customWidth="1"/>
    <col min="8434" max="8434" width="6.08203125" style="4" customWidth="1"/>
    <col min="8435" max="8435" width="4.25" style="4" customWidth="1"/>
    <col min="8436" max="8436" width="1.83203125" style="4" customWidth="1"/>
    <col min="8437" max="8437" width="3.33203125" style="4" customWidth="1"/>
    <col min="8438" max="8438" width="7" style="4" customWidth="1"/>
    <col min="8439" max="8439" width="3.33203125" style="4" customWidth="1"/>
    <col min="8440" max="8440" width="11.58203125" style="4" customWidth="1"/>
    <col min="8441" max="8441" width="16.08203125" style="4" customWidth="1"/>
    <col min="8442" max="8443" width="13.33203125" style="4" customWidth="1"/>
    <col min="8444" max="8685" width="7.58203125" style="4"/>
    <col min="8686" max="8686" width="3.08203125" style="4" customWidth="1"/>
    <col min="8687" max="8687" width="4.25" style="4" customWidth="1"/>
    <col min="8688" max="8688" width="6.08203125" style="4" customWidth="1"/>
    <col min="8689" max="8689" width="19.33203125" style="4" customWidth="1"/>
    <col min="8690" max="8690" width="6.08203125" style="4" customWidth="1"/>
    <col min="8691" max="8691" width="4.25" style="4" customWidth="1"/>
    <col min="8692" max="8692" width="1.83203125" style="4" customWidth="1"/>
    <col min="8693" max="8693" width="3.33203125" style="4" customWidth="1"/>
    <col min="8694" max="8694" width="7" style="4" customWidth="1"/>
    <col min="8695" max="8695" width="3.33203125" style="4" customWidth="1"/>
    <col min="8696" max="8696" width="11.58203125" style="4" customWidth="1"/>
    <col min="8697" max="8697" width="16.08203125" style="4" customWidth="1"/>
    <col min="8698" max="8699" width="13.33203125" style="4" customWidth="1"/>
    <col min="8700" max="8941" width="7.58203125" style="4"/>
    <col min="8942" max="8942" width="3.08203125" style="4" customWidth="1"/>
    <col min="8943" max="8943" width="4.25" style="4" customWidth="1"/>
    <col min="8944" max="8944" width="6.08203125" style="4" customWidth="1"/>
    <col min="8945" max="8945" width="19.33203125" style="4" customWidth="1"/>
    <col min="8946" max="8946" width="6.08203125" style="4" customWidth="1"/>
    <col min="8947" max="8947" width="4.25" style="4" customWidth="1"/>
    <col min="8948" max="8948" width="1.83203125" style="4" customWidth="1"/>
    <col min="8949" max="8949" width="3.33203125" style="4" customWidth="1"/>
    <col min="8950" max="8950" width="7" style="4" customWidth="1"/>
    <col min="8951" max="8951" width="3.33203125" style="4" customWidth="1"/>
    <col min="8952" max="8952" width="11.58203125" style="4" customWidth="1"/>
    <col min="8953" max="8953" width="16.08203125" style="4" customWidth="1"/>
    <col min="8954" max="8955" width="13.33203125" style="4" customWidth="1"/>
    <col min="8956" max="9197" width="7.58203125" style="4"/>
    <col min="9198" max="9198" width="3.08203125" style="4" customWidth="1"/>
    <col min="9199" max="9199" width="4.25" style="4" customWidth="1"/>
    <col min="9200" max="9200" width="6.08203125" style="4" customWidth="1"/>
    <col min="9201" max="9201" width="19.33203125" style="4" customWidth="1"/>
    <col min="9202" max="9202" width="6.08203125" style="4" customWidth="1"/>
    <col min="9203" max="9203" width="4.25" style="4" customWidth="1"/>
    <col min="9204" max="9204" width="1.83203125" style="4" customWidth="1"/>
    <col min="9205" max="9205" width="3.33203125" style="4" customWidth="1"/>
    <col min="9206" max="9206" width="7" style="4" customWidth="1"/>
    <col min="9207" max="9207" width="3.33203125" style="4" customWidth="1"/>
    <col min="9208" max="9208" width="11.58203125" style="4" customWidth="1"/>
    <col min="9209" max="9209" width="16.08203125" style="4" customWidth="1"/>
    <col min="9210" max="9211" width="13.33203125" style="4" customWidth="1"/>
    <col min="9212" max="9453" width="7.58203125" style="4"/>
    <col min="9454" max="9454" width="3.08203125" style="4" customWidth="1"/>
    <col min="9455" max="9455" width="4.25" style="4" customWidth="1"/>
    <col min="9456" max="9456" width="6.08203125" style="4" customWidth="1"/>
    <col min="9457" max="9457" width="19.33203125" style="4" customWidth="1"/>
    <col min="9458" max="9458" width="6.08203125" style="4" customWidth="1"/>
    <col min="9459" max="9459" width="4.25" style="4" customWidth="1"/>
    <col min="9460" max="9460" width="1.83203125" style="4" customWidth="1"/>
    <col min="9461" max="9461" width="3.33203125" style="4" customWidth="1"/>
    <col min="9462" max="9462" width="7" style="4" customWidth="1"/>
    <col min="9463" max="9463" width="3.33203125" style="4" customWidth="1"/>
    <col min="9464" max="9464" width="11.58203125" style="4" customWidth="1"/>
    <col min="9465" max="9465" width="16.08203125" style="4" customWidth="1"/>
    <col min="9466" max="9467" width="13.33203125" style="4" customWidth="1"/>
    <col min="9468" max="9709" width="7.58203125" style="4"/>
    <col min="9710" max="9710" width="3.08203125" style="4" customWidth="1"/>
    <col min="9711" max="9711" width="4.25" style="4" customWidth="1"/>
    <col min="9712" max="9712" width="6.08203125" style="4" customWidth="1"/>
    <col min="9713" max="9713" width="19.33203125" style="4" customWidth="1"/>
    <col min="9714" max="9714" width="6.08203125" style="4" customWidth="1"/>
    <col min="9715" max="9715" width="4.25" style="4" customWidth="1"/>
    <col min="9716" max="9716" width="1.83203125" style="4" customWidth="1"/>
    <col min="9717" max="9717" width="3.33203125" style="4" customWidth="1"/>
    <col min="9718" max="9718" width="7" style="4" customWidth="1"/>
    <col min="9719" max="9719" width="3.33203125" style="4" customWidth="1"/>
    <col min="9720" max="9720" width="11.58203125" style="4" customWidth="1"/>
    <col min="9721" max="9721" width="16.08203125" style="4" customWidth="1"/>
    <col min="9722" max="9723" width="13.33203125" style="4" customWidth="1"/>
    <col min="9724" max="9965" width="7.58203125" style="4"/>
    <col min="9966" max="9966" width="3.08203125" style="4" customWidth="1"/>
    <col min="9967" max="9967" width="4.25" style="4" customWidth="1"/>
    <col min="9968" max="9968" width="6.08203125" style="4" customWidth="1"/>
    <col min="9969" max="9969" width="19.33203125" style="4" customWidth="1"/>
    <col min="9970" max="9970" width="6.08203125" style="4" customWidth="1"/>
    <col min="9971" max="9971" width="4.25" style="4" customWidth="1"/>
    <col min="9972" max="9972" width="1.83203125" style="4" customWidth="1"/>
    <col min="9973" max="9973" width="3.33203125" style="4" customWidth="1"/>
    <col min="9974" max="9974" width="7" style="4" customWidth="1"/>
    <col min="9975" max="9975" width="3.33203125" style="4" customWidth="1"/>
    <col min="9976" max="9976" width="11.58203125" style="4" customWidth="1"/>
    <col min="9977" max="9977" width="16.08203125" style="4" customWidth="1"/>
    <col min="9978" max="9979" width="13.33203125" style="4" customWidth="1"/>
    <col min="9980" max="10221" width="7.58203125" style="4"/>
    <col min="10222" max="10222" width="3.08203125" style="4" customWidth="1"/>
    <col min="10223" max="10223" width="4.25" style="4" customWidth="1"/>
    <col min="10224" max="10224" width="6.08203125" style="4" customWidth="1"/>
    <col min="10225" max="10225" width="19.33203125" style="4" customWidth="1"/>
    <col min="10226" max="10226" width="6.08203125" style="4" customWidth="1"/>
    <col min="10227" max="10227" width="4.25" style="4" customWidth="1"/>
    <col min="10228" max="10228" width="1.83203125" style="4" customWidth="1"/>
    <col min="10229" max="10229" width="3.33203125" style="4" customWidth="1"/>
    <col min="10230" max="10230" width="7" style="4" customWidth="1"/>
    <col min="10231" max="10231" width="3.33203125" style="4" customWidth="1"/>
    <col min="10232" max="10232" width="11.58203125" style="4" customWidth="1"/>
    <col min="10233" max="10233" width="16.08203125" style="4" customWidth="1"/>
    <col min="10234" max="10235" width="13.33203125" style="4" customWidth="1"/>
    <col min="10236" max="10477" width="7.58203125" style="4"/>
    <col min="10478" max="10478" width="3.08203125" style="4" customWidth="1"/>
    <col min="10479" max="10479" width="4.25" style="4" customWidth="1"/>
    <col min="10480" max="10480" width="6.08203125" style="4" customWidth="1"/>
    <col min="10481" max="10481" width="19.33203125" style="4" customWidth="1"/>
    <col min="10482" max="10482" width="6.08203125" style="4" customWidth="1"/>
    <col min="10483" max="10483" width="4.25" style="4" customWidth="1"/>
    <col min="10484" max="10484" width="1.83203125" style="4" customWidth="1"/>
    <col min="10485" max="10485" width="3.33203125" style="4" customWidth="1"/>
    <col min="10486" max="10486" width="7" style="4" customWidth="1"/>
    <col min="10487" max="10487" width="3.33203125" style="4" customWidth="1"/>
    <col min="10488" max="10488" width="11.58203125" style="4" customWidth="1"/>
    <col min="10489" max="10489" width="16.08203125" style="4" customWidth="1"/>
    <col min="10490" max="10491" width="13.33203125" style="4" customWidth="1"/>
    <col min="10492" max="10733" width="7.58203125" style="4"/>
    <col min="10734" max="10734" width="3.08203125" style="4" customWidth="1"/>
    <col min="10735" max="10735" width="4.25" style="4" customWidth="1"/>
    <col min="10736" max="10736" width="6.08203125" style="4" customWidth="1"/>
    <col min="10737" max="10737" width="19.33203125" style="4" customWidth="1"/>
    <col min="10738" max="10738" width="6.08203125" style="4" customWidth="1"/>
    <col min="10739" max="10739" width="4.25" style="4" customWidth="1"/>
    <col min="10740" max="10740" width="1.83203125" style="4" customWidth="1"/>
    <col min="10741" max="10741" width="3.33203125" style="4" customWidth="1"/>
    <col min="10742" max="10742" width="7" style="4" customWidth="1"/>
    <col min="10743" max="10743" width="3.33203125" style="4" customWidth="1"/>
    <col min="10744" max="10744" width="11.58203125" style="4" customWidth="1"/>
    <col min="10745" max="10745" width="16.08203125" style="4" customWidth="1"/>
    <col min="10746" max="10747" width="13.33203125" style="4" customWidth="1"/>
    <col min="10748" max="10989" width="7.58203125" style="4"/>
    <col min="10990" max="10990" width="3.08203125" style="4" customWidth="1"/>
    <col min="10991" max="10991" width="4.25" style="4" customWidth="1"/>
    <col min="10992" max="10992" width="6.08203125" style="4" customWidth="1"/>
    <col min="10993" max="10993" width="19.33203125" style="4" customWidth="1"/>
    <col min="10994" max="10994" width="6.08203125" style="4" customWidth="1"/>
    <col min="10995" max="10995" width="4.25" style="4" customWidth="1"/>
    <col min="10996" max="10996" width="1.83203125" style="4" customWidth="1"/>
    <col min="10997" max="10997" width="3.33203125" style="4" customWidth="1"/>
    <col min="10998" max="10998" width="7" style="4" customWidth="1"/>
    <col min="10999" max="10999" width="3.33203125" style="4" customWidth="1"/>
    <col min="11000" max="11000" width="11.58203125" style="4" customWidth="1"/>
    <col min="11001" max="11001" width="16.08203125" style="4" customWidth="1"/>
    <col min="11002" max="11003" width="13.33203125" style="4" customWidth="1"/>
    <col min="11004" max="11245" width="7.58203125" style="4"/>
    <col min="11246" max="11246" width="3.08203125" style="4" customWidth="1"/>
    <col min="11247" max="11247" width="4.25" style="4" customWidth="1"/>
    <col min="11248" max="11248" width="6.08203125" style="4" customWidth="1"/>
    <col min="11249" max="11249" width="19.33203125" style="4" customWidth="1"/>
    <col min="11250" max="11250" width="6.08203125" style="4" customWidth="1"/>
    <col min="11251" max="11251" width="4.25" style="4" customWidth="1"/>
    <col min="11252" max="11252" width="1.83203125" style="4" customWidth="1"/>
    <col min="11253" max="11253" width="3.33203125" style="4" customWidth="1"/>
    <col min="11254" max="11254" width="7" style="4" customWidth="1"/>
    <col min="11255" max="11255" width="3.33203125" style="4" customWidth="1"/>
    <col min="11256" max="11256" width="11.58203125" style="4" customWidth="1"/>
    <col min="11257" max="11257" width="16.08203125" style="4" customWidth="1"/>
    <col min="11258" max="11259" width="13.33203125" style="4" customWidth="1"/>
    <col min="11260" max="11501" width="7.58203125" style="4"/>
    <col min="11502" max="11502" width="3.08203125" style="4" customWidth="1"/>
    <col min="11503" max="11503" width="4.25" style="4" customWidth="1"/>
    <col min="11504" max="11504" width="6.08203125" style="4" customWidth="1"/>
    <col min="11505" max="11505" width="19.33203125" style="4" customWidth="1"/>
    <col min="11506" max="11506" width="6.08203125" style="4" customWidth="1"/>
    <col min="11507" max="11507" width="4.25" style="4" customWidth="1"/>
    <col min="11508" max="11508" width="1.83203125" style="4" customWidth="1"/>
    <col min="11509" max="11509" width="3.33203125" style="4" customWidth="1"/>
    <col min="11510" max="11510" width="7" style="4" customWidth="1"/>
    <col min="11511" max="11511" width="3.33203125" style="4" customWidth="1"/>
    <col min="11512" max="11512" width="11.58203125" style="4" customWidth="1"/>
    <col min="11513" max="11513" width="16.08203125" style="4" customWidth="1"/>
    <col min="11514" max="11515" width="13.33203125" style="4" customWidth="1"/>
    <col min="11516" max="11757" width="7.58203125" style="4"/>
    <col min="11758" max="11758" width="3.08203125" style="4" customWidth="1"/>
    <col min="11759" max="11759" width="4.25" style="4" customWidth="1"/>
    <col min="11760" max="11760" width="6.08203125" style="4" customWidth="1"/>
    <col min="11761" max="11761" width="19.33203125" style="4" customWidth="1"/>
    <col min="11762" max="11762" width="6.08203125" style="4" customWidth="1"/>
    <col min="11763" max="11763" width="4.25" style="4" customWidth="1"/>
    <col min="11764" max="11764" width="1.83203125" style="4" customWidth="1"/>
    <col min="11765" max="11765" width="3.33203125" style="4" customWidth="1"/>
    <col min="11766" max="11766" width="7" style="4" customWidth="1"/>
    <col min="11767" max="11767" width="3.33203125" style="4" customWidth="1"/>
    <col min="11768" max="11768" width="11.58203125" style="4" customWidth="1"/>
    <col min="11769" max="11769" width="16.08203125" style="4" customWidth="1"/>
    <col min="11770" max="11771" width="13.33203125" style="4" customWidth="1"/>
    <col min="11772" max="12013" width="7.58203125" style="4"/>
    <col min="12014" max="12014" width="3.08203125" style="4" customWidth="1"/>
    <col min="12015" max="12015" width="4.25" style="4" customWidth="1"/>
    <col min="12016" max="12016" width="6.08203125" style="4" customWidth="1"/>
    <col min="12017" max="12017" width="19.33203125" style="4" customWidth="1"/>
    <col min="12018" max="12018" width="6.08203125" style="4" customWidth="1"/>
    <col min="12019" max="12019" width="4.25" style="4" customWidth="1"/>
    <col min="12020" max="12020" width="1.83203125" style="4" customWidth="1"/>
    <col min="12021" max="12021" width="3.33203125" style="4" customWidth="1"/>
    <col min="12022" max="12022" width="7" style="4" customWidth="1"/>
    <col min="12023" max="12023" width="3.33203125" style="4" customWidth="1"/>
    <col min="12024" max="12024" width="11.58203125" style="4" customWidth="1"/>
    <col min="12025" max="12025" width="16.08203125" style="4" customWidth="1"/>
    <col min="12026" max="12027" width="13.33203125" style="4" customWidth="1"/>
    <col min="12028" max="12269" width="7.58203125" style="4"/>
    <col min="12270" max="12270" width="3.08203125" style="4" customWidth="1"/>
    <col min="12271" max="12271" width="4.25" style="4" customWidth="1"/>
    <col min="12272" max="12272" width="6.08203125" style="4" customWidth="1"/>
    <col min="12273" max="12273" width="19.33203125" style="4" customWidth="1"/>
    <col min="12274" max="12274" width="6.08203125" style="4" customWidth="1"/>
    <col min="12275" max="12275" width="4.25" style="4" customWidth="1"/>
    <col min="12276" max="12276" width="1.83203125" style="4" customWidth="1"/>
    <col min="12277" max="12277" width="3.33203125" style="4" customWidth="1"/>
    <col min="12278" max="12278" width="7" style="4" customWidth="1"/>
    <col min="12279" max="12279" width="3.33203125" style="4" customWidth="1"/>
    <col min="12280" max="12280" width="11.58203125" style="4" customWidth="1"/>
    <col min="12281" max="12281" width="16.08203125" style="4" customWidth="1"/>
    <col min="12282" max="12283" width="13.33203125" style="4" customWidth="1"/>
    <col min="12284" max="12525" width="7.58203125" style="4"/>
    <col min="12526" max="12526" width="3.08203125" style="4" customWidth="1"/>
    <col min="12527" max="12527" width="4.25" style="4" customWidth="1"/>
    <col min="12528" max="12528" width="6.08203125" style="4" customWidth="1"/>
    <col min="12529" max="12529" width="19.33203125" style="4" customWidth="1"/>
    <col min="12530" max="12530" width="6.08203125" style="4" customWidth="1"/>
    <col min="12531" max="12531" width="4.25" style="4" customWidth="1"/>
    <col min="12532" max="12532" width="1.83203125" style="4" customWidth="1"/>
    <col min="12533" max="12533" width="3.33203125" style="4" customWidth="1"/>
    <col min="12534" max="12534" width="7" style="4" customWidth="1"/>
    <col min="12535" max="12535" width="3.33203125" style="4" customWidth="1"/>
    <col min="12536" max="12536" width="11.58203125" style="4" customWidth="1"/>
    <col min="12537" max="12537" width="16.08203125" style="4" customWidth="1"/>
    <col min="12538" max="12539" width="13.33203125" style="4" customWidth="1"/>
    <col min="12540" max="12781" width="7.58203125" style="4"/>
    <col min="12782" max="12782" width="3.08203125" style="4" customWidth="1"/>
    <col min="12783" max="12783" width="4.25" style="4" customWidth="1"/>
    <col min="12784" max="12784" width="6.08203125" style="4" customWidth="1"/>
    <col min="12785" max="12785" width="19.33203125" style="4" customWidth="1"/>
    <col min="12786" max="12786" width="6.08203125" style="4" customWidth="1"/>
    <col min="12787" max="12787" width="4.25" style="4" customWidth="1"/>
    <col min="12788" max="12788" width="1.83203125" style="4" customWidth="1"/>
    <col min="12789" max="12789" width="3.33203125" style="4" customWidth="1"/>
    <col min="12790" max="12790" width="7" style="4" customWidth="1"/>
    <col min="12791" max="12791" width="3.33203125" style="4" customWidth="1"/>
    <col min="12792" max="12792" width="11.58203125" style="4" customWidth="1"/>
    <col min="12793" max="12793" width="16.08203125" style="4" customWidth="1"/>
    <col min="12794" max="12795" width="13.33203125" style="4" customWidth="1"/>
    <col min="12796" max="13037" width="7.58203125" style="4"/>
    <col min="13038" max="13038" width="3.08203125" style="4" customWidth="1"/>
    <col min="13039" max="13039" width="4.25" style="4" customWidth="1"/>
    <col min="13040" max="13040" width="6.08203125" style="4" customWidth="1"/>
    <col min="13041" max="13041" width="19.33203125" style="4" customWidth="1"/>
    <col min="13042" max="13042" width="6.08203125" style="4" customWidth="1"/>
    <col min="13043" max="13043" width="4.25" style="4" customWidth="1"/>
    <col min="13044" max="13044" width="1.83203125" style="4" customWidth="1"/>
    <col min="13045" max="13045" width="3.33203125" style="4" customWidth="1"/>
    <col min="13046" max="13046" width="7" style="4" customWidth="1"/>
    <col min="13047" max="13047" width="3.33203125" style="4" customWidth="1"/>
    <col min="13048" max="13048" width="11.58203125" style="4" customWidth="1"/>
    <col min="13049" max="13049" width="16.08203125" style="4" customWidth="1"/>
    <col min="13050" max="13051" width="13.33203125" style="4" customWidth="1"/>
    <col min="13052" max="13293" width="7.58203125" style="4"/>
    <col min="13294" max="13294" width="3.08203125" style="4" customWidth="1"/>
    <col min="13295" max="13295" width="4.25" style="4" customWidth="1"/>
    <col min="13296" max="13296" width="6.08203125" style="4" customWidth="1"/>
    <col min="13297" max="13297" width="19.33203125" style="4" customWidth="1"/>
    <col min="13298" max="13298" width="6.08203125" style="4" customWidth="1"/>
    <col min="13299" max="13299" width="4.25" style="4" customWidth="1"/>
    <col min="13300" max="13300" width="1.83203125" style="4" customWidth="1"/>
    <col min="13301" max="13301" width="3.33203125" style="4" customWidth="1"/>
    <col min="13302" max="13302" width="7" style="4" customWidth="1"/>
    <col min="13303" max="13303" width="3.33203125" style="4" customWidth="1"/>
    <col min="13304" max="13304" width="11.58203125" style="4" customWidth="1"/>
    <col min="13305" max="13305" width="16.08203125" style="4" customWidth="1"/>
    <col min="13306" max="13307" width="13.33203125" style="4" customWidth="1"/>
    <col min="13308" max="13549" width="7.58203125" style="4"/>
    <col min="13550" max="13550" width="3.08203125" style="4" customWidth="1"/>
    <col min="13551" max="13551" width="4.25" style="4" customWidth="1"/>
    <col min="13552" max="13552" width="6.08203125" style="4" customWidth="1"/>
    <col min="13553" max="13553" width="19.33203125" style="4" customWidth="1"/>
    <col min="13554" max="13554" width="6.08203125" style="4" customWidth="1"/>
    <col min="13555" max="13555" width="4.25" style="4" customWidth="1"/>
    <col min="13556" max="13556" width="1.83203125" style="4" customWidth="1"/>
    <col min="13557" max="13557" width="3.33203125" style="4" customWidth="1"/>
    <col min="13558" max="13558" width="7" style="4" customWidth="1"/>
    <col min="13559" max="13559" width="3.33203125" style="4" customWidth="1"/>
    <col min="13560" max="13560" width="11.58203125" style="4" customWidth="1"/>
    <col min="13561" max="13561" width="16.08203125" style="4" customWidth="1"/>
    <col min="13562" max="13563" width="13.33203125" style="4" customWidth="1"/>
    <col min="13564" max="13805" width="7.58203125" style="4"/>
    <col min="13806" max="13806" width="3.08203125" style="4" customWidth="1"/>
    <col min="13807" max="13807" width="4.25" style="4" customWidth="1"/>
    <col min="13808" max="13808" width="6.08203125" style="4" customWidth="1"/>
    <col min="13809" max="13809" width="19.33203125" style="4" customWidth="1"/>
    <col min="13810" max="13810" width="6.08203125" style="4" customWidth="1"/>
    <col min="13811" max="13811" width="4.25" style="4" customWidth="1"/>
    <col min="13812" max="13812" width="1.83203125" style="4" customWidth="1"/>
    <col min="13813" max="13813" width="3.33203125" style="4" customWidth="1"/>
    <col min="13814" max="13814" width="7" style="4" customWidth="1"/>
    <col min="13815" max="13815" width="3.33203125" style="4" customWidth="1"/>
    <col min="13816" max="13816" width="11.58203125" style="4" customWidth="1"/>
    <col min="13817" max="13817" width="16.08203125" style="4" customWidth="1"/>
    <col min="13818" max="13819" width="13.33203125" style="4" customWidth="1"/>
    <col min="13820" max="14061" width="7.58203125" style="4"/>
    <col min="14062" max="14062" width="3.08203125" style="4" customWidth="1"/>
    <col min="14063" max="14063" width="4.25" style="4" customWidth="1"/>
    <col min="14064" max="14064" width="6.08203125" style="4" customWidth="1"/>
    <col min="14065" max="14065" width="19.33203125" style="4" customWidth="1"/>
    <col min="14066" max="14066" width="6.08203125" style="4" customWidth="1"/>
    <col min="14067" max="14067" width="4.25" style="4" customWidth="1"/>
    <col min="14068" max="14068" width="1.83203125" style="4" customWidth="1"/>
    <col min="14069" max="14069" width="3.33203125" style="4" customWidth="1"/>
    <col min="14070" max="14070" width="7" style="4" customWidth="1"/>
    <col min="14071" max="14071" width="3.33203125" style="4" customWidth="1"/>
    <col min="14072" max="14072" width="11.58203125" style="4" customWidth="1"/>
    <col min="14073" max="14073" width="16.08203125" style="4" customWidth="1"/>
    <col min="14074" max="14075" width="13.33203125" style="4" customWidth="1"/>
    <col min="14076" max="14317" width="7.58203125" style="4"/>
    <col min="14318" max="14318" width="3.08203125" style="4" customWidth="1"/>
    <col min="14319" max="14319" width="4.25" style="4" customWidth="1"/>
    <col min="14320" max="14320" width="6.08203125" style="4" customWidth="1"/>
    <col min="14321" max="14321" width="19.33203125" style="4" customWidth="1"/>
    <col min="14322" max="14322" width="6.08203125" style="4" customWidth="1"/>
    <col min="14323" max="14323" width="4.25" style="4" customWidth="1"/>
    <col min="14324" max="14324" width="1.83203125" style="4" customWidth="1"/>
    <col min="14325" max="14325" width="3.33203125" style="4" customWidth="1"/>
    <col min="14326" max="14326" width="7" style="4" customWidth="1"/>
    <col min="14327" max="14327" width="3.33203125" style="4" customWidth="1"/>
    <col min="14328" max="14328" width="11.58203125" style="4" customWidth="1"/>
    <col min="14329" max="14329" width="16.08203125" style="4" customWidth="1"/>
    <col min="14330" max="14331" width="13.33203125" style="4" customWidth="1"/>
    <col min="14332" max="14573" width="7.58203125" style="4"/>
    <col min="14574" max="14574" width="3.08203125" style="4" customWidth="1"/>
    <col min="14575" max="14575" width="4.25" style="4" customWidth="1"/>
    <col min="14576" max="14576" width="6.08203125" style="4" customWidth="1"/>
    <col min="14577" max="14577" width="19.33203125" style="4" customWidth="1"/>
    <col min="14578" max="14578" width="6.08203125" style="4" customWidth="1"/>
    <col min="14579" max="14579" width="4.25" style="4" customWidth="1"/>
    <col min="14580" max="14580" width="1.83203125" style="4" customWidth="1"/>
    <col min="14581" max="14581" width="3.33203125" style="4" customWidth="1"/>
    <col min="14582" max="14582" width="7" style="4" customWidth="1"/>
    <col min="14583" max="14583" width="3.33203125" style="4" customWidth="1"/>
    <col min="14584" max="14584" width="11.58203125" style="4" customWidth="1"/>
    <col min="14585" max="14585" width="16.08203125" style="4" customWidth="1"/>
    <col min="14586" max="14587" width="13.33203125" style="4" customWidth="1"/>
    <col min="14588" max="14829" width="7.58203125" style="4"/>
    <col min="14830" max="14830" width="3.08203125" style="4" customWidth="1"/>
    <col min="14831" max="14831" width="4.25" style="4" customWidth="1"/>
    <col min="14832" max="14832" width="6.08203125" style="4" customWidth="1"/>
    <col min="14833" max="14833" width="19.33203125" style="4" customWidth="1"/>
    <col min="14834" max="14834" width="6.08203125" style="4" customWidth="1"/>
    <col min="14835" max="14835" width="4.25" style="4" customWidth="1"/>
    <col min="14836" max="14836" width="1.83203125" style="4" customWidth="1"/>
    <col min="14837" max="14837" width="3.33203125" style="4" customWidth="1"/>
    <col min="14838" max="14838" width="7" style="4" customWidth="1"/>
    <col min="14839" max="14839" width="3.33203125" style="4" customWidth="1"/>
    <col min="14840" max="14840" width="11.58203125" style="4" customWidth="1"/>
    <col min="14841" max="14841" width="16.08203125" style="4" customWidth="1"/>
    <col min="14842" max="14843" width="13.33203125" style="4" customWidth="1"/>
    <col min="14844" max="15085" width="7.58203125" style="4"/>
    <col min="15086" max="15086" width="3.08203125" style="4" customWidth="1"/>
    <col min="15087" max="15087" width="4.25" style="4" customWidth="1"/>
    <col min="15088" max="15088" width="6.08203125" style="4" customWidth="1"/>
    <col min="15089" max="15089" width="19.33203125" style="4" customWidth="1"/>
    <col min="15090" max="15090" width="6.08203125" style="4" customWidth="1"/>
    <col min="15091" max="15091" width="4.25" style="4" customWidth="1"/>
    <col min="15092" max="15092" width="1.83203125" style="4" customWidth="1"/>
    <col min="15093" max="15093" width="3.33203125" style="4" customWidth="1"/>
    <col min="15094" max="15094" width="7" style="4" customWidth="1"/>
    <col min="15095" max="15095" width="3.33203125" style="4" customWidth="1"/>
    <col min="15096" max="15096" width="11.58203125" style="4" customWidth="1"/>
    <col min="15097" max="15097" width="16.08203125" style="4" customWidth="1"/>
    <col min="15098" max="15099" width="13.33203125" style="4" customWidth="1"/>
    <col min="15100" max="15341" width="7.58203125" style="4"/>
    <col min="15342" max="15342" width="3.08203125" style="4" customWidth="1"/>
    <col min="15343" max="15343" width="4.25" style="4" customWidth="1"/>
    <col min="15344" max="15344" width="6.08203125" style="4" customWidth="1"/>
    <col min="15345" max="15345" width="19.33203125" style="4" customWidth="1"/>
    <col min="15346" max="15346" width="6.08203125" style="4" customWidth="1"/>
    <col min="15347" max="15347" width="4.25" style="4" customWidth="1"/>
    <col min="15348" max="15348" width="1.83203125" style="4" customWidth="1"/>
    <col min="15349" max="15349" width="3.33203125" style="4" customWidth="1"/>
    <col min="15350" max="15350" width="7" style="4" customWidth="1"/>
    <col min="15351" max="15351" width="3.33203125" style="4" customWidth="1"/>
    <col min="15352" max="15352" width="11.58203125" style="4" customWidth="1"/>
    <col min="15353" max="15353" width="16.08203125" style="4" customWidth="1"/>
    <col min="15354" max="15355" width="13.33203125" style="4" customWidth="1"/>
    <col min="15356" max="15597" width="7.58203125" style="4"/>
    <col min="15598" max="15598" width="3.08203125" style="4" customWidth="1"/>
    <col min="15599" max="15599" width="4.25" style="4" customWidth="1"/>
    <col min="15600" max="15600" width="6.08203125" style="4" customWidth="1"/>
    <col min="15601" max="15601" width="19.33203125" style="4" customWidth="1"/>
    <col min="15602" max="15602" width="6.08203125" style="4" customWidth="1"/>
    <col min="15603" max="15603" width="4.25" style="4" customWidth="1"/>
    <col min="15604" max="15604" width="1.83203125" style="4" customWidth="1"/>
    <col min="15605" max="15605" width="3.33203125" style="4" customWidth="1"/>
    <col min="15606" max="15606" width="7" style="4" customWidth="1"/>
    <col min="15607" max="15607" width="3.33203125" style="4" customWidth="1"/>
    <col min="15608" max="15608" width="11.58203125" style="4" customWidth="1"/>
    <col min="15609" max="15609" width="16.08203125" style="4" customWidth="1"/>
    <col min="15610" max="15611" width="13.33203125" style="4" customWidth="1"/>
    <col min="15612" max="15853" width="7.58203125" style="4"/>
    <col min="15854" max="15854" width="3.08203125" style="4" customWidth="1"/>
    <col min="15855" max="15855" width="4.25" style="4" customWidth="1"/>
    <col min="15856" max="15856" width="6.08203125" style="4" customWidth="1"/>
    <col min="15857" max="15857" width="19.33203125" style="4" customWidth="1"/>
    <col min="15858" max="15858" width="6.08203125" style="4" customWidth="1"/>
    <col min="15859" max="15859" width="4.25" style="4" customWidth="1"/>
    <col min="15860" max="15860" width="1.83203125" style="4" customWidth="1"/>
    <col min="15861" max="15861" width="3.33203125" style="4" customWidth="1"/>
    <col min="15862" max="15862" width="7" style="4" customWidth="1"/>
    <col min="15863" max="15863" width="3.33203125" style="4" customWidth="1"/>
    <col min="15864" max="15864" width="11.58203125" style="4" customWidth="1"/>
    <col min="15865" max="15865" width="16.08203125" style="4" customWidth="1"/>
    <col min="15866" max="15867" width="13.33203125" style="4" customWidth="1"/>
    <col min="15868" max="16109" width="7.58203125" style="4"/>
    <col min="16110" max="16110" width="3.08203125" style="4" customWidth="1"/>
    <col min="16111" max="16111" width="4.25" style="4" customWidth="1"/>
    <col min="16112" max="16112" width="6.08203125" style="4" customWidth="1"/>
    <col min="16113" max="16113" width="19.33203125" style="4" customWidth="1"/>
    <col min="16114" max="16114" width="6.08203125" style="4" customWidth="1"/>
    <col min="16115" max="16115" width="4.25" style="4" customWidth="1"/>
    <col min="16116" max="16116" width="1.83203125" style="4" customWidth="1"/>
    <col min="16117" max="16117" width="3.33203125" style="4" customWidth="1"/>
    <col min="16118" max="16118" width="7" style="4" customWidth="1"/>
    <col min="16119" max="16119" width="3.33203125" style="4" customWidth="1"/>
    <col min="16120" max="16120" width="11.58203125" style="4" customWidth="1"/>
    <col min="16121" max="16121" width="16.08203125" style="4" customWidth="1"/>
    <col min="16122" max="16123" width="13.33203125" style="4" customWidth="1"/>
    <col min="16124" max="16384" width="7.58203125" style="4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77</v>
      </c>
      <c r="C2" s="680"/>
      <c r="D2" s="680"/>
      <c r="E2" s="680"/>
      <c r="F2" s="680"/>
      <c r="G2" s="681" t="s">
        <v>5</v>
      </c>
      <c r="H2" s="681"/>
      <c r="I2" s="681"/>
      <c r="J2" s="682" t="s">
        <v>78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65" t="s">
        <v>10</v>
      </c>
      <c r="E7" s="65" t="s">
        <v>11</v>
      </c>
      <c r="F7" s="693" t="s">
        <v>12</v>
      </c>
      <c r="G7" s="693"/>
      <c r="H7" s="65" t="s">
        <v>13</v>
      </c>
      <c r="I7" s="65" t="s">
        <v>14</v>
      </c>
      <c r="J7" s="78" t="s">
        <v>2</v>
      </c>
      <c r="K7" s="65" t="s">
        <v>15</v>
      </c>
      <c r="L7" s="65" t="s">
        <v>1</v>
      </c>
      <c r="M7" s="30" t="s">
        <v>7</v>
      </c>
    </row>
    <row r="8" spans="1:13" ht="16.5" customHeight="1" x14ac:dyDescent="0.55000000000000004">
      <c r="A8" s="22" t="s">
        <v>38</v>
      </c>
      <c r="B8" s="84">
        <v>100</v>
      </c>
      <c r="C8" s="80" t="s">
        <v>33</v>
      </c>
      <c r="D8" s="24" t="s">
        <v>76</v>
      </c>
      <c r="E8" s="24" t="s">
        <v>135</v>
      </c>
      <c r="F8" s="24" t="s">
        <v>114</v>
      </c>
      <c r="G8" s="25">
        <v>2.5</v>
      </c>
      <c r="H8" s="26">
        <v>11.45</v>
      </c>
      <c r="I8" s="24"/>
      <c r="J8" s="27">
        <v>43193</v>
      </c>
      <c r="K8" s="24" t="s">
        <v>133</v>
      </c>
      <c r="L8" s="24" t="s">
        <v>134</v>
      </c>
      <c r="M8" s="31"/>
    </row>
    <row r="9" spans="1:13" ht="16.5" customHeight="1" x14ac:dyDescent="0.55000000000000004">
      <c r="A9" s="15" t="s">
        <v>38</v>
      </c>
      <c r="B9" s="85">
        <v>100</v>
      </c>
      <c r="C9" s="81" t="s">
        <v>34</v>
      </c>
      <c r="D9" s="67" t="s">
        <v>76</v>
      </c>
      <c r="E9" s="67" t="s">
        <v>135</v>
      </c>
      <c r="F9" s="67" t="s">
        <v>114</v>
      </c>
      <c r="G9" s="9">
        <v>2.5</v>
      </c>
      <c r="H9" s="10">
        <v>11.46</v>
      </c>
      <c r="I9" s="67"/>
      <c r="J9" s="68">
        <v>43193</v>
      </c>
      <c r="K9" s="67" t="s">
        <v>133</v>
      </c>
      <c r="L9" s="67" t="s">
        <v>134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81" t="s">
        <v>87</v>
      </c>
      <c r="D10" s="67" t="s">
        <v>101</v>
      </c>
      <c r="E10" s="67" t="s">
        <v>135</v>
      </c>
      <c r="F10" s="67" t="s">
        <v>114</v>
      </c>
      <c r="G10" s="9">
        <v>1.7</v>
      </c>
      <c r="H10" s="10">
        <v>11.53</v>
      </c>
      <c r="I10" s="67"/>
      <c r="J10" s="68">
        <v>43193</v>
      </c>
      <c r="K10" s="67" t="s">
        <v>133</v>
      </c>
      <c r="L10" s="67" t="s">
        <v>134</v>
      </c>
      <c r="M10" s="14"/>
    </row>
    <row r="11" spans="1:13" ht="16.5" customHeight="1" x14ac:dyDescent="0.55000000000000004">
      <c r="A11" s="15" t="s">
        <v>38</v>
      </c>
      <c r="B11" s="85">
        <v>100</v>
      </c>
      <c r="C11" s="81" t="s">
        <v>85</v>
      </c>
      <c r="D11" s="67" t="s">
        <v>101</v>
      </c>
      <c r="E11" s="67" t="s">
        <v>135</v>
      </c>
      <c r="F11" s="67" t="s">
        <v>115</v>
      </c>
      <c r="G11" s="9">
        <v>1.3</v>
      </c>
      <c r="H11" s="10">
        <v>11.64</v>
      </c>
      <c r="I11" s="67"/>
      <c r="J11" s="68">
        <v>43193</v>
      </c>
      <c r="K11" s="67" t="s">
        <v>133</v>
      </c>
      <c r="L11" s="67" t="s">
        <v>134</v>
      </c>
      <c r="M11" s="14"/>
    </row>
    <row r="12" spans="1:13" ht="16.5" customHeight="1" x14ac:dyDescent="0.55000000000000004">
      <c r="A12" s="15" t="s">
        <v>38</v>
      </c>
      <c r="B12" s="85">
        <v>100</v>
      </c>
      <c r="C12" s="81" t="s">
        <v>36</v>
      </c>
      <c r="D12" s="67" t="s">
        <v>76</v>
      </c>
      <c r="E12" s="67" t="s">
        <v>135</v>
      </c>
      <c r="F12" s="67" t="s">
        <v>115</v>
      </c>
      <c r="G12" s="9">
        <v>0.5</v>
      </c>
      <c r="H12" s="12">
        <v>11.68</v>
      </c>
      <c r="I12" s="67"/>
      <c r="J12" s="68">
        <v>43193</v>
      </c>
      <c r="K12" s="67" t="s">
        <v>133</v>
      </c>
      <c r="L12" s="67" t="s">
        <v>134</v>
      </c>
      <c r="M12" s="14"/>
    </row>
    <row r="13" spans="1:13" ht="16.5" customHeight="1" x14ac:dyDescent="0.55000000000000004">
      <c r="A13" s="15" t="s">
        <v>38</v>
      </c>
      <c r="B13" s="85">
        <v>100</v>
      </c>
      <c r="C13" s="81" t="s">
        <v>90</v>
      </c>
      <c r="D13" s="67" t="s">
        <v>101</v>
      </c>
      <c r="E13" s="67" t="s">
        <v>135</v>
      </c>
      <c r="F13" s="67" t="s">
        <v>114</v>
      </c>
      <c r="G13" s="9">
        <v>0.8</v>
      </c>
      <c r="H13" s="10">
        <v>11.76</v>
      </c>
      <c r="I13" s="67"/>
      <c r="J13" s="68">
        <v>43193</v>
      </c>
      <c r="K13" s="67" t="s">
        <v>133</v>
      </c>
      <c r="L13" s="67" t="s">
        <v>134</v>
      </c>
      <c r="M13" s="14"/>
    </row>
    <row r="14" spans="1:13" ht="16.5" customHeight="1" x14ac:dyDescent="0.55000000000000004">
      <c r="A14" s="15" t="s">
        <v>38</v>
      </c>
      <c r="B14" s="85">
        <v>100</v>
      </c>
      <c r="C14" s="81" t="s">
        <v>91</v>
      </c>
      <c r="D14" s="67" t="s">
        <v>101</v>
      </c>
      <c r="E14" s="67" t="s">
        <v>135</v>
      </c>
      <c r="F14" s="67" t="s">
        <v>115</v>
      </c>
      <c r="G14" s="9">
        <v>0.2</v>
      </c>
      <c r="H14" s="10">
        <v>12.1</v>
      </c>
      <c r="I14" s="67"/>
      <c r="J14" s="68">
        <v>43193</v>
      </c>
      <c r="K14" s="67" t="s">
        <v>133</v>
      </c>
      <c r="L14" s="67" t="s">
        <v>134</v>
      </c>
      <c r="M14" s="14"/>
    </row>
    <row r="15" spans="1:13" ht="16.5" customHeight="1" x14ac:dyDescent="0.55000000000000004">
      <c r="A15" s="15" t="s">
        <v>38</v>
      </c>
      <c r="B15" s="85">
        <v>100</v>
      </c>
      <c r="C15" s="81" t="s">
        <v>37</v>
      </c>
      <c r="D15" s="67" t="s">
        <v>76</v>
      </c>
      <c r="E15" s="67" t="s">
        <v>135</v>
      </c>
      <c r="F15" s="67" t="s">
        <v>114</v>
      </c>
      <c r="G15" s="9">
        <v>0.8</v>
      </c>
      <c r="H15" s="12">
        <v>12.25</v>
      </c>
      <c r="I15" s="67"/>
      <c r="J15" s="68">
        <v>43193</v>
      </c>
      <c r="K15" s="67" t="s">
        <v>133</v>
      </c>
      <c r="L15" s="67" t="s">
        <v>134</v>
      </c>
      <c r="M15" s="14"/>
    </row>
    <row r="16" spans="1:13" ht="16.5" customHeight="1" x14ac:dyDescent="0.55000000000000004">
      <c r="A16" s="15" t="s">
        <v>38</v>
      </c>
      <c r="B16" s="85">
        <v>100</v>
      </c>
      <c r="C16" s="81" t="s">
        <v>32</v>
      </c>
      <c r="D16" s="67" t="s">
        <v>75</v>
      </c>
      <c r="E16" s="67" t="s">
        <v>135</v>
      </c>
      <c r="F16" s="67" t="s">
        <v>114</v>
      </c>
      <c r="G16" s="9">
        <v>0.1</v>
      </c>
      <c r="H16" s="10">
        <v>12.36</v>
      </c>
      <c r="I16" s="67"/>
      <c r="J16" s="68">
        <v>43193</v>
      </c>
      <c r="K16" s="67" t="s">
        <v>133</v>
      </c>
      <c r="L16" s="67" t="s">
        <v>134</v>
      </c>
      <c r="M16" s="76"/>
    </row>
    <row r="17" spans="1:13" ht="16.5" customHeight="1" x14ac:dyDescent="0.55000000000000004">
      <c r="A17" s="15" t="s">
        <v>38</v>
      </c>
      <c r="B17" s="85">
        <v>100</v>
      </c>
      <c r="C17" s="81" t="s">
        <v>31</v>
      </c>
      <c r="D17" s="67" t="s">
        <v>75</v>
      </c>
      <c r="E17" s="67" t="s">
        <v>135</v>
      </c>
      <c r="F17" s="67" t="s">
        <v>114</v>
      </c>
      <c r="G17" s="9">
        <v>0.1</v>
      </c>
      <c r="H17" s="10">
        <v>12.72</v>
      </c>
      <c r="I17" s="67"/>
      <c r="J17" s="68">
        <v>43193</v>
      </c>
      <c r="K17" s="67" t="s">
        <v>133</v>
      </c>
      <c r="L17" s="67" t="s">
        <v>134</v>
      </c>
      <c r="M17" s="14"/>
    </row>
    <row r="18" spans="1:13" ht="16.5" customHeight="1" x14ac:dyDescent="0.55000000000000004">
      <c r="A18" s="15" t="s">
        <v>38</v>
      </c>
      <c r="B18" s="85">
        <v>100</v>
      </c>
      <c r="C18" s="82" t="s">
        <v>81</v>
      </c>
      <c r="D18" s="67" t="s">
        <v>101</v>
      </c>
      <c r="E18" s="67" t="s">
        <v>135</v>
      </c>
      <c r="F18" s="67"/>
      <c r="G18" s="9"/>
      <c r="H18" s="10" t="s">
        <v>116</v>
      </c>
      <c r="I18" s="67"/>
      <c r="J18" s="68">
        <v>43193</v>
      </c>
      <c r="K18" s="67" t="s">
        <v>133</v>
      </c>
      <c r="L18" s="67" t="s">
        <v>134</v>
      </c>
      <c r="M18" s="14"/>
    </row>
    <row r="19" spans="1:13" ht="16.5" customHeight="1" thickBot="1" x14ac:dyDescent="0.6">
      <c r="A19" s="32" t="s">
        <v>38</v>
      </c>
      <c r="B19" s="87">
        <v>100</v>
      </c>
      <c r="C19" s="88" t="s">
        <v>45</v>
      </c>
      <c r="D19" s="34" t="s">
        <v>76</v>
      </c>
      <c r="E19" s="34" t="s">
        <v>135</v>
      </c>
      <c r="F19" s="34"/>
      <c r="G19" s="35"/>
      <c r="H19" s="36" t="s">
        <v>116</v>
      </c>
      <c r="I19" s="34"/>
      <c r="J19" s="37">
        <v>43193</v>
      </c>
      <c r="K19" s="34" t="s">
        <v>133</v>
      </c>
      <c r="L19" s="34" t="s">
        <v>134</v>
      </c>
      <c r="M19" s="38"/>
    </row>
    <row r="20" spans="1:13" ht="16.5" customHeight="1" x14ac:dyDescent="0.55000000000000004">
      <c r="A20" s="39" t="s">
        <v>38</v>
      </c>
      <c r="B20" s="102">
        <v>200</v>
      </c>
      <c r="C20" s="103" t="s">
        <v>85</v>
      </c>
      <c r="D20" s="66" t="s">
        <v>101</v>
      </c>
      <c r="E20" s="66" t="s">
        <v>135</v>
      </c>
      <c r="F20" s="66" t="s">
        <v>143</v>
      </c>
      <c r="G20" s="42">
        <v>2.1</v>
      </c>
      <c r="H20" s="108">
        <v>23.36</v>
      </c>
      <c r="I20" s="66"/>
      <c r="J20" s="44">
        <v>43194</v>
      </c>
      <c r="K20" s="66" t="s">
        <v>133</v>
      </c>
      <c r="L20" s="66" t="s">
        <v>134</v>
      </c>
      <c r="M20" s="45"/>
    </row>
    <row r="21" spans="1:13" ht="16.5" customHeight="1" x14ac:dyDescent="0.55000000000000004">
      <c r="A21" s="15" t="s">
        <v>38</v>
      </c>
      <c r="B21" s="85">
        <v>200</v>
      </c>
      <c r="C21" s="81" t="s">
        <v>87</v>
      </c>
      <c r="D21" s="67" t="s">
        <v>101</v>
      </c>
      <c r="E21" s="67" t="s">
        <v>135</v>
      </c>
      <c r="F21" s="67" t="s">
        <v>144</v>
      </c>
      <c r="G21" s="9">
        <v>1.2</v>
      </c>
      <c r="H21" s="10">
        <v>23.48</v>
      </c>
      <c r="I21" s="67"/>
      <c r="J21" s="68">
        <v>43194</v>
      </c>
      <c r="K21" s="67" t="s">
        <v>133</v>
      </c>
      <c r="L21" s="67" t="s">
        <v>134</v>
      </c>
      <c r="M21" s="14"/>
    </row>
    <row r="22" spans="1:13" ht="16.5" customHeight="1" x14ac:dyDescent="0.55000000000000004">
      <c r="A22" s="15" t="s">
        <v>38</v>
      </c>
      <c r="B22" s="85">
        <v>200</v>
      </c>
      <c r="C22" s="82" t="s">
        <v>33</v>
      </c>
      <c r="D22" s="67" t="s">
        <v>76</v>
      </c>
      <c r="E22" s="67" t="s">
        <v>135</v>
      </c>
      <c r="F22" s="67" t="s">
        <v>144</v>
      </c>
      <c r="G22" s="9">
        <v>1.3</v>
      </c>
      <c r="H22" s="10">
        <v>23.59</v>
      </c>
      <c r="I22" s="67"/>
      <c r="J22" s="68">
        <v>43194</v>
      </c>
      <c r="K22" s="67" t="s">
        <v>133</v>
      </c>
      <c r="L22" s="67" t="s">
        <v>134</v>
      </c>
      <c r="M22" s="14"/>
    </row>
    <row r="23" spans="1:13" ht="16.5" customHeight="1" x14ac:dyDescent="0.55000000000000004">
      <c r="A23" s="15" t="s">
        <v>38</v>
      </c>
      <c r="B23" s="85">
        <v>200</v>
      </c>
      <c r="C23" s="81" t="s">
        <v>93</v>
      </c>
      <c r="D23" s="67" t="s">
        <v>76</v>
      </c>
      <c r="E23" s="67" t="s">
        <v>135</v>
      </c>
      <c r="F23" s="67" t="s">
        <v>143</v>
      </c>
      <c r="G23" s="9">
        <v>0.3</v>
      </c>
      <c r="H23" s="12">
        <v>23.72</v>
      </c>
      <c r="I23" s="67"/>
      <c r="J23" s="68">
        <v>43194</v>
      </c>
      <c r="K23" s="67" t="s">
        <v>133</v>
      </c>
      <c r="L23" s="67" t="s">
        <v>134</v>
      </c>
      <c r="M23" s="14"/>
    </row>
    <row r="24" spans="1:13" s="6" customFormat="1" ht="16.5" customHeight="1" x14ac:dyDescent="0.55000000000000004">
      <c r="A24" s="15" t="s">
        <v>38</v>
      </c>
      <c r="B24" s="85">
        <v>200</v>
      </c>
      <c r="C24" s="81" t="s">
        <v>90</v>
      </c>
      <c r="D24" s="67" t="s">
        <v>101</v>
      </c>
      <c r="E24" s="67" t="s">
        <v>135</v>
      </c>
      <c r="F24" s="67" t="s">
        <v>143</v>
      </c>
      <c r="G24" s="9">
        <v>0.8</v>
      </c>
      <c r="H24" s="10">
        <v>23.91</v>
      </c>
      <c r="I24" s="67"/>
      <c r="J24" s="68">
        <v>43194</v>
      </c>
      <c r="K24" s="67" t="s">
        <v>133</v>
      </c>
      <c r="L24" s="67" t="s">
        <v>134</v>
      </c>
      <c r="M24" s="14"/>
    </row>
    <row r="25" spans="1:13" ht="16.5" customHeight="1" x14ac:dyDescent="0.55000000000000004">
      <c r="A25" s="15" t="s">
        <v>38</v>
      </c>
      <c r="B25" s="85">
        <v>200</v>
      </c>
      <c r="C25" s="81" t="s">
        <v>35</v>
      </c>
      <c r="D25" s="67" t="s">
        <v>76</v>
      </c>
      <c r="E25" s="67" t="s">
        <v>135</v>
      </c>
      <c r="F25" s="67" t="s">
        <v>144</v>
      </c>
      <c r="G25" s="9">
        <v>0.4</v>
      </c>
      <c r="H25" s="10">
        <v>24.3</v>
      </c>
      <c r="I25" s="67"/>
      <c r="J25" s="68">
        <v>43194</v>
      </c>
      <c r="K25" s="67" t="s">
        <v>133</v>
      </c>
      <c r="L25" s="67" t="s">
        <v>134</v>
      </c>
      <c r="M25" s="14"/>
    </row>
    <row r="26" spans="1:13" s="6" customFormat="1" ht="16.5" customHeight="1" x14ac:dyDescent="0.55000000000000004">
      <c r="A26" s="15" t="s">
        <v>38</v>
      </c>
      <c r="B26" s="85">
        <v>200</v>
      </c>
      <c r="C26" s="81" t="s">
        <v>29</v>
      </c>
      <c r="D26" s="67" t="s">
        <v>75</v>
      </c>
      <c r="E26" s="67" t="s">
        <v>135</v>
      </c>
      <c r="F26" s="67" t="s">
        <v>143</v>
      </c>
      <c r="G26" s="9">
        <v>1.4</v>
      </c>
      <c r="H26" s="10">
        <v>24.65</v>
      </c>
      <c r="I26" s="67"/>
      <c r="J26" s="68">
        <v>43194</v>
      </c>
      <c r="K26" s="67" t="s">
        <v>133</v>
      </c>
      <c r="L26" s="67" t="s">
        <v>134</v>
      </c>
      <c r="M26" s="14"/>
    </row>
    <row r="27" spans="1:13" ht="16.5" customHeight="1" x14ac:dyDescent="0.55000000000000004">
      <c r="A27" s="15" t="s">
        <v>38</v>
      </c>
      <c r="B27" s="85">
        <v>200</v>
      </c>
      <c r="C27" s="82" t="s">
        <v>81</v>
      </c>
      <c r="D27" s="67" t="s">
        <v>101</v>
      </c>
      <c r="E27" s="67" t="s">
        <v>135</v>
      </c>
      <c r="F27" s="67"/>
      <c r="G27" s="9"/>
      <c r="H27" s="10" t="s">
        <v>116</v>
      </c>
      <c r="I27" s="67"/>
      <c r="J27" s="68">
        <v>43194</v>
      </c>
      <c r="K27" s="67" t="s">
        <v>133</v>
      </c>
      <c r="L27" s="67" t="s">
        <v>134</v>
      </c>
      <c r="M27" s="14"/>
    </row>
    <row r="28" spans="1:13" s="6" customFormat="1" ht="16.5" customHeight="1" thickBot="1" x14ac:dyDescent="0.6">
      <c r="A28" s="16" t="s">
        <v>38</v>
      </c>
      <c r="B28" s="86">
        <v>200</v>
      </c>
      <c r="C28" s="104" t="s">
        <v>34</v>
      </c>
      <c r="D28" s="63" t="s">
        <v>76</v>
      </c>
      <c r="E28" s="63" t="s">
        <v>135</v>
      </c>
      <c r="F28" s="63"/>
      <c r="G28" s="19"/>
      <c r="H28" s="109" t="s">
        <v>116</v>
      </c>
      <c r="I28" s="63"/>
      <c r="J28" s="20">
        <v>43194</v>
      </c>
      <c r="K28" s="63" t="s">
        <v>133</v>
      </c>
      <c r="L28" s="63" t="s">
        <v>134</v>
      </c>
      <c r="M28" s="21"/>
    </row>
    <row r="29" spans="1:13" ht="16.5" customHeight="1" x14ac:dyDescent="0.55000000000000004">
      <c r="A29" s="22" t="s">
        <v>38</v>
      </c>
      <c r="B29" s="84">
        <v>400</v>
      </c>
      <c r="C29" s="101" t="s">
        <v>93</v>
      </c>
      <c r="D29" s="24" t="s">
        <v>76</v>
      </c>
      <c r="E29" s="24" t="s">
        <v>135</v>
      </c>
      <c r="F29" s="24"/>
      <c r="G29" s="25"/>
      <c r="H29" s="47">
        <v>52.35</v>
      </c>
      <c r="I29" s="24"/>
      <c r="J29" s="27">
        <v>43193</v>
      </c>
      <c r="K29" s="24" t="s">
        <v>133</v>
      </c>
      <c r="L29" s="24" t="s">
        <v>134</v>
      </c>
      <c r="M29" s="31"/>
    </row>
    <row r="30" spans="1:13" ht="16.5" customHeight="1" x14ac:dyDescent="0.55000000000000004">
      <c r="A30" s="15" t="s">
        <v>38</v>
      </c>
      <c r="B30" s="85">
        <v>400</v>
      </c>
      <c r="C30" s="81" t="s">
        <v>80</v>
      </c>
      <c r="D30" s="67" t="s">
        <v>101</v>
      </c>
      <c r="E30" s="67" t="s">
        <v>135</v>
      </c>
      <c r="F30" s="67"/>
      <c r="G30" s="9"/>
      <c r="H30" s="12">
        <v>52.74</v>
      </c>
      <c r="I30" s="67"/>
      <c r="J30" s="68">
        <v>43193</v>
      </c>
      <c r="K30" s="67" t="s">
        <v>133</v>
      </c>
      <c r="L30" s="67" t="s">
        <v>134</v>
      </c>
      <c r="M30" s="14"/>
    </row>
    <row r="31" spans="1:13" s="6" customFormat="1" ht="16.5" customHeight="1" x14ac:dyDescent="0.55000000000000004">
      <c r="A31" s="15" t="s">
        <v>38</v>
      </c>
      <c r="B31" s="85">
        <v>400</v>
      </c>
      <c r="C31" s="81" t="s">
        <v>35</v>
      </c>
      <c r="D31" s="67" t="s">
        <v>76</v>
      </c>
      <c r="E31" s="67" t="s">
        <v>135</v>
      </c>
      <c r="F31" s="67"/>
      <c r="G31" s="9"/>
      <c r="H31" s="10">
        <v>55.32</v>
      </c>
      <c r="I31" s="67"/>
      <c r="J31" s="68">
        <v>43193</v>
      </c>
      <c r="K31" s="67" t="s">
        <v>133</v>
      </c>
      <c r="L31" s="67" t="s">
        <v>134</v>
      </c>
      <c r="M31" s="14"/>
    </row>
    <row r="32" spans="1:13" s="6" customFormat="1" ht="16.5" customHeight="1" thickBot="1" x14ac:dyDescent="0.6">
      <c r="A32" s="32" t="s">
        <v>38</v>
      </c>
      <c r="B32" s="87">
        <v>400</v>
      </c>
      <c r="C32" s="88" t="s">
        <v>29</v>
      </c>
      <c r="D32" s="34" t="s">
        <v>75</v>
      </c>
      <c r="E32" s="34" t="s">
        <v>135</v>
      </c>
      <c r="F32" s="34"/>
      <c r="G32" s="35"/>
      <c r="H32" s="36">
        <v>55.41</v>
      </c>
      <c r="I32" s="34"/>
      <c r="J32" s="37">
        <v>43193</v>
      </c>
      <c r="K32" s="34" t="s">
        <v>133</v>
      </c>
      <c r="L32" s="34" t="s">
        <v>134</v>
      </c>
      <c r="M32" s="38"/>
    </row>
    <row r="33" spans="1:13" ht="16.5" customHeight="1" thickBot="1" x14ac:dyDescent="0.6">
      <c r="A33" s="64" t="s">
        <v>38</v>
      </c>
      <c r="B33" s="96">
        <v>800</v>
      </c>
      <c r="C33" s="100" t="s">
        <v>88</v>
      </c>
      <c r="D33" s="65" t="s">
        <v>101</v>
      </c>
      <c r="E33" s="65" t="s">
        <v>135</v>
      </c>
      <c r="F33" s="65"/>
      <c r="G33" s="52"/>
      <c r="H33" s="65" t="s">
        <v>145</v>
      </c>
      <c r="I33" s="65"/>
      <c r="J33" s="53">
        <v>43194</v>
      </c>
      <c r="K33" s="65" t="s">
        <v>133</v>
      </c>
      <c r="L33" s="65" t="s">
        <v>134</v>
      </c>
      <c r="M33" s="30"/>
    </row>
    <row r="34" spans="1:13" s="6" customFormat="1" ht="16.5" customHeight="1" x14ac:dyDescent="0.55000000000000004">
      <c r="A34" s="22" t="s">
        <v>38</v>
      </c>
      <c r="B34" s="84">
        <v>1500</v>
      </c>
      <c r="C34" s="101" t="s">
        <v>94</v>
      </c>
      <c r="D34" s="24" t="s">
        <v>76</v>
      </c>
      <c r="E34" s="24" t="s">
        <v>135</v>
      </c>
      <c r="F34" s="24"/>
      <c r="G34" s="25"/>
      <c r="H34" s="110" t="s">
        <v>117</v>
      </c>
      <c r="I34" s="24"/>
      <c r="J34" s="27">
        <v>43193</v>
      </c>
      <c r="K34" s="24" t="s">
        <v>133</v>
      </c>
      <c r="L34" s="24" t="s">
        <v>134</v>
      </c>
      <c r="M34" s="31"/>
    </row>
    <row r="35" spans="1:13" ht="16.5" customHeight="1" x14ac:dyDescent="0.55000000000000004">
      <c r="A35" s="15" t="s">
        <v>38</v>
      </c>
      <c r="B35" s="85">
        <v>1500</v>
      </c>
      <c r="C35" s="81" t="s">
        <v>40</v>
      </c>
      <c r="D35" s="67" t="s">
        <v>75</v>
      </c>
      <c r="E35" s="67" t="s">
        <v>135</v>
      </c>
      <c r="F35" s="67"/>
      <c r="G35" s="9"/>
      <c r="H35" s="13" t="s">
        <v>118</v>
      </c>
      <c r="I35" s="67"/>
      <c r="J35" s="68">
        <v>43193</v>
      </c>
      <c r="K35" s="67" t="s">
        <v>133</v>
      </c>
      <c r="L35" s="67" t="s">
        <v>134</v>
      </c>
      <c r="M35" s="14"/>
    </row>
    <row r="36" spans="1:13" s="6" customFormat="1" ht="16.5" customHeight="1" x14ac:dyDescent="0.55000000000000004">
      <c r="A36" s="15" t="s">
        <v>38</v>
      </c>
      <c r="B36" s="85">
        <v>1500</v>
      </c>
      <c r="C36" s="81" t="s">
        <v>97</v>
      </c>
      <c r="D36" s="67" t="s">
        <v>75</v>
      </c>
      <c r="E36" s="67" t="s">
        <v>135</v>
      </c>
      <c r="F36" s="67"/>
      <c r="G36" s="9"/>
      <c r="H36" s="13" t="s">
        <v>119</v>
      </c>
      <c r="I36" s="67"/>
      <c r="J36" s="68">
        <v>43193</v>
      </c>
      <c r="K36" s="67" t="s">
        <v>133</v>
      </c>
      <c r="L36" s="67" t="s">
        <v>134</v>
      </c>
      <c r="M36" s="14"/>
    </row>
    <row r="37" spans="1:13" ht="16.5" customHeight="1" x14ac:dyDescent="0.55000000000000004">
      <c r="A37" s="15" t="s">
        <v>38</v>
      </c>
      <c r="B37" s="85">
        <v>1500</v>
      </c>
      <c r="C37" s="81" t="s">
        <v>99</v>
      </c>
      <c r="D37" s="67" t="s">
        <v>75</v>
      </c>
      <c r="E37" s="67" t="s">
        <v>135</v>
      </c>
      <c r="F37" s="67"/>
      <c r="G37" s="9"/>
      <c r="H37" s="13" t="s">
        <v>120</v>
      </c>
      <c r="I37" s="67"/>
      <c r="J37" s="68">
        <v>43193</v>
      </c>
      <c r="K37" s="67" t="s">
        <v>133</v>
      </c>
      <c r="L37" s="67" t="s">
        <v>134</v>
      </c>
      <c r="M37" s="14"/>
    </row>
    <row r="38" spans="1:13" ht="16.5" customHeight="1" x14ac:dyDescent="0.55000000000000004">
      <c r="A38" s="15" t="s">
        <v>38</v>
      </c>
      <c r="B38" s="85">
        <v>1500</v>
      </c>
      <c r="C38" s="81" t="s">
        <v>95</v>
      </c>
      <c r="D38" s="67" t="s">
        <v>75</v>
      </c>
      <c r="E38" s="67" t="s">
        <v>135</v>
      </c>
      <c r="F38" s="67"/>
      <c r="G38" s="9"/>
      <c r="H38" s="13" t="s">
        <v>121</v>
      </c>
      <c r="I38" s="67"/>
      <c r="J38" s="68">
        <v>43193</v>
      </c>
      <c r="K38" s="67" t="s">
        <v>133</v>
      </c>
      <c r="L38" s="67" t="s">
        <v>134</v>
      </c>
      <c r="M38" s="14"/>
    </row>
    <row r="39" spans="1:13" ht="16.5" customHeight="1" x14ac:dyDescent="0.55000000000000004">
      <c r="A39" s="15" t="s">
        <v>38</v>
      </c>
      <c r="B39" s="85">
        <v>1500</v>
      </c>
      <c r="C39" s="81" t="s">
        <v>86</v>
      </c>
      <c r="D39" s="67" t="s">
        <v>101</v>
      </c>
      <c r="E39" s="67" t="s">
        <v>135</v>
      </c>
      <c r="F39" s="67"/>
      <c r="G39" s="9"/>
      <c r="H39" s="13" t="s">
        <v>122</v>
      </c>
      <c r="I39" s="67"/>
      <c r="J39" s="68">
        <v>43193</v>
      </c>
      <c r="K39" s="67" t="s">
        <v>133</v>
      </c>
      <c r="L39" s="67" t="s">
        <v>134</v>
      </c>
      <c r="M39" s="14"/>
    </row>
    <row r="40" spans="1:13" s="6" customFormat="1" ht="16.5" customHeight="1" x14ac:dyDescent="0.55000000000000004">
      <c r="A40" s="15" t="s">
        <v>38</v>
      </c>
      <c r="B40" s="85">
        <v>1500</v>
      </c>
      <c r="C40" s="81" t="s">
        <v>41</v>
      </c>
      <c r="D40" s="67" t="s">
        <v>75</v>
      </c>
      <c r="E40" s="67" t="s">
        <v>135</v>
      </c>
      <c r="F40" s="67"/>
      <c r="G40" s="9"/>
      <c r="H40" s="13" t="s">
        <v>123</v>
      </c>
      <c r="I40" s="67"/>
      <c r="J40" s="68">
        <v>43193</v>
      </c>
      <c r="K40" s="67" t="s">
        <v>133</v>
      </c>
      <c r="L40" s="67" t="s">
        <v>134</v>
      </c>
      <c r="M40" s="14"/>
    </row>
    <row r="41" spans="1:13" ht="16.5" customHeight="1" x14ac:dyDescent="0.55000000000000004">
      <c r="A41" s="15" t="s">
        <v>38</v>
      </c>
      <c r="B41" s="85">
        <v>1500</v>
      </c>
      <c r="C41" s="81" t="s">
        <v>42</v>
      </c>
      <c r="D41" s="67" t="s">
        <v>75</v>
      </c>
      <c r="E41" s="67" t="s">
        <v>135</v>
      </c>
      <c r="F41" s="67"/>
      <c r="G41" s="9"/>
      <c r="H41" s="13" t="s">
        <v>124</v>
      </c>
      <c r="I41" s="67"/>
      <c r="J41" s="68">
        <v>43193</v>
      </c>
      <c r="K41" s="67" t="s">
        <v>133</v>
      </c>
      <c r="L41" s="67" t="s">
        <v>134</v>
      </c>
      <c r="M41" s="14"/>
    </row>
    <row r="42" spans="1:13" s="6" customFormat="1" ht="16.5" customHeight="1" x14ac:dyDescent="0.55000000000000004">
      <c r="A42" s="15" t="s">
        <v>38</v>
      </c>
      <c r="B42" s="85">
        <v>1500</v>
      </c>
      <c r="C42" s="81" t="s">
        <v>100</v>
      </c>
      <c r="D42" s="67" t="s">
        <v>75</v>
      </c>
      <c r="E42" s="67" t="s">
        <v>135</v>
      </c>
      <c r="F42" s="67"/>
      <c r="G42" s="9"/>
      <c r="H42" s="13" t="s">
        <v>125</v>
      </c>
      <c r="I42" s="67"/>
      <c r="J42" s="68">
        <v>43193</v>
      </c>
      <c r="K42" s="67" t="s">
        <v>133</v>
      </c>
      <c r="L42" s="67" t="s">
        <v>134</v>
      </c>
      <c r="M42" s="14"/>
    </row>
    <row r="43" spans="1:13" ht="16.5" customHeight="1" x14ac:dyDescent="0.55000000000000004">
      <c r="A43" s="15" t="s">
        <v>38</v>
      </c>
      <c r="B43" s="85">
        <v>1500</v>
      </c>
      <c r="C43" s="81" t="s">
        <v>92</v>
      </c>
      <c r="D43" s="67" t="s">
        <v>76</v>
      </c>
      <c r="E43" s="67" t="s">
        <v>135</v>
      </c>
      <c r="F43" s="67"/>
      <c r="G43" s="9"/>
      <c r="H43" s="13" t="s">
        <v>126</v>
      </c>
      <c r="I43" s="67"/>
      <c r="J43" s="68">
        <v>43193</v>
      </c>
      <c r="K43" s="67" t="s">
        <v>133</v>
      </c>
      <c r="L43" s="67" t="s">
        <v>134</v>
      </c>
      <c r="M43" s="14"/>
    </row>
    <row r="44" spans="1:13" s="6" customFormat="1" ht="16.5" customHeight="1" thickBot="1" x14ac:dyDescent="0.6">
      <c r="A44" s="32" t="s">
        <v>38</v>
      </c>
      <c r="B44" s="87">
        <v>1500</v>
      </c>
      <c r="C44" s="88" t="s">
        <v>88</v>
      </c>
      <c r="D44" s="34" t="s">
        <v>101</v>
      </c>
      <c r="E44" s="34" t="s">
        <v>135</v>
      </c>
      <c r="F44" s="34"/>
      <c r="G44" s="35"/>
      <c r="H44" s="34" t="s">
        <v>116</v>
      </c>
      <c r="I44" s="34"/>
      <c r="J44" s="37">
        <v>43193</v>
      </c>
      <c r="K44" s="34" t="s">
        <v>133</v>
      </c>
      <c r="L44" s="34" t="s">
        <v>134</v>
      </c>
      <c r="M44" s="38"/>
    </row>
    <row r="45" spans="1:13" ht="16.5" customHeight="1" thickBot="1" x14ac:dyDescent="0.6">
      <c r="A45" s="64" t="s">
        <v>38</v>
      </c>
      <c r="B45" s="96">
        <v>5000</v>
      </c>
      <c r="C45" s="100" t="s">
        <v>39</v>
      </c>
      <c r="D45" s="65" t="s">
        <v>76</v>
      </c>
      <c r="E45" s="65" t="s">
        <v>135</v>
      </c>
      <c r="F45" s="65"/>
      <c r="G45" s="52"/>
      <c r="H45" s="107" t="s">
        <v>116</v>
      </c>
      <c r="I45" s="65"/>
      <c r="J45" s="53">
        <v>43194</v>
      </c>
      <c r="K45" s="65" t="s">
        <v>133</v>
      </c>
      <c r="L45" s="65" t="s">
        <v>134</v>
      </c>
      <c r="M45" s="30"/>
    </row>
    <row r="46" spans="1:13" ht="16.5" customHeight="1" x14ac:dyDescent="0.55000000000000004">
      <c r="A46" s="22" t="s">
        <v>38</v>
      </c>
      <c r="B46" s="84" t="s">
        <v>109</v>
      </c>
      <c r="C46" s="101" t="s">
        <v>96</v>
      </c>
      <c r="D46" s="24" t="s">
        <v>75</v>
      </c>
      <c r="E46" s="24" t="s">
        <v>135</v>
      </c>
      <c r="F46" s="24" t="s">
        <v>143</v>
      </c>
      <c r="G46" s="25">
        <v>2.4</v>
      </c>
      <c r="H46" s="106">
        <v>16.64</v>
      </c>
      <c r="I46" s="24"/>
      <c r="J46" s="27">
        <v>43194</v>
      </c>
      <c r="K46" s="24" t="s">
        <v>133</v>
      </c>
      <c r="L46" s="24" t="s">
        <v>134</v>
      </c>
      <c r="M46" s="31"/>
    </row>
    <row r="47" spans="1:13" ht="16.5" customHeight="1" thickBot="1" x14ac:dyDescent="0.6">
      <c r="A47" s="32" t="s">
        <v>38</v>
      </c>
      <c r="B47" s="87" t="s">
        <v>109</v>
      </c>
      <c r="C47" s="88" t="s">
        <v>27</v>
      </c>
      <c r="D47" s="34" t="s">
        <v>75</v>
      </c>
      <c r="E47" s="34" t="s">
        <v>135</v>
      </c>
      <c r="F47" s="34" t="s">
        <v>143</v>
      </c>
      <c r="G47" s="35">
        <v>1</v>
      </c>
      <c r="H47" s="34">
        <v>19.440000000000001</v>
      </c>
      <c r="I47" s="34"/>
      <c r="J47" s="37">
        <v>43194</v>
      </c>
      <c r="K47" s="34" t="s">
        <v>133</v>
      </c>
      <c r="L47" s="34" t="s">
        <v>134</v>
      </c>
      <c r="M47" s="38"/>
    </row>
    <row r="48" spans="1:13" s="6" customFormat="1" ht="16.5" customHeight="1" x14ac:dyDescent="0.55000000000000004">
      <c r="A48" s="39" t="s">
        <v>38</v>
      </c>
      <c r="B48" s="102" t="s">
        <v>102</v>
      </c>
      <c r="C48" s="103" t="s">
        <v>80</v>
      </c>
      <c r="D48" s="66" t="s">
        <v>101</v>
      </c>
      <c r="E48" s="66" t="s">
        <v>135</v>
      </c>
      <c r="F48" s="66"/>
      <c r="G48" s="42"/>
      <c r="H48" s="43">
        <v>56.77</v>
      </c>
      <c r="I48" s="66"/>
      <c r="J48" s="44">
        <v>43194</v>
      </c>
      <c r="K48" s="66" t="s">
        <v>133</v>
      </c>
      <c r="L48" s="66" t="s">
        <v>134</v>
      </c>
      <c r="M48" s="45"/>
    </row>
    <row r="49" spans="1:13" ht="16.5" customHeight="1" thickBot="1" x14ac:dyDescent="0.6">
      <c r="A49" s="16" t="s">
        <v>38</v>
      </c>
      <c r="B49" s="86" t="s">
        <v>110</v>
      </c>
      <c r="C49" s="104" t="s">
        <v>96</v>
      </c>
      <c r="D49" s="63" t="s">
        <v>75</v>
      </c>
      <c r="E49" s="63" t="s">
        <v>135</v>
      </c>
      <c r="F49" s="63"/>
      <c r="G49" s="19"/>
      <c r="H49" s="77">
        <v>58.34</v>
      </c>
      <c r="I49" s="63"/>
      <c r="J49" s="20">
        <v>43194</v>
      </c>
      <c r="K49" s="63" t="s">
        <v>133</v>
      </c>
      <c r="L49" s="63" t="s">
        <v>134</v>
      </c>
      <c r="M49" s="21"/>
    </row>
    <row r="50" spans="1:13" ht="16.5" customHeight="1" x14ac:dyDescent="0.55000000000000004">
      <c r="A50" s="22" t="s">
        <v>38</v>
      </c>
      <c r="B50" s="84" t="s">
        <v>43</v>
      </c>
      <c r="C50" s="101" t="s">
        <v>79</v>
      </c>
      <c r="D50" s="24" t="s">
        <v>101</v>
      </c>
      <c r="E50" s="24" t="s">
        <v>136</v>
      </c>
      <c r="F50" s="24"/>
      <c r="G50" s="25"/>
      <c r="H50" s="24" t="s">
        <v>127</v>
      </c>
      <c r="I50" s="24"/>
      <c r="J50" s="27">
        <v>43193</v>
      </c>
      <c r="K50" s="24" t="s">
        <v>133</v>
      </c>
      <c r="L50" s="24" t="s">
        <v>134</v>
      </c>
      <c r="M50" s="31"/>
    </row>
    <row r="51" spans="1:13" ht="16.5" customHeight="1" x14ac:dyDescent="0.55000000000000004">
      <c r="A51" s="15" t="s">
        <v>38</v>
      </c>
      <c r="B51" s="85" t="s">
        <v>108</v>
      </c>
      <c r="C51" s="81" t="s">
        <v>36</v>
      </c>
      <c r="D51" s="67" t="s">
        <v>76</v>
      </c>
      <c r="E51" s="67" t="s">
        <v>136</v>
      </c>
      <c r="F51" s="67"/>
      <c r="G51" s="9"/>
      <c r="H51" s="13" t="s">
        <v>128</v>
      </c>
      <c r="I51" s="67"/>
      <c r="J51" s="68">
        <v>43193</v>
      </c>
      <c r="K51" s="67" t="s">
        <v>133</v>
      </c>
      <c r="L51" s="67" t="s">
        <v>134</v>
      </c>
      <c r="M51" s="14"/>
    </row>
    <row r="52" spans="1:13" ht="16.5" customHeight="1" x14ac:dyDescent="0.55000000000000004">
      <c r="A52" s="15" t="s">
        <v>38</v>
      </c>
      <c r="B52" s="85" t="s">
        <v>108</v>
      </c>
      <c r="C52" s="81" t="s">
        <v>27</v>
      </c>
      <c r="D52" s="67" t="s">
        <v>75</v>
      </c>
      <c r="E52" s="67" t="s">
        <v>136</v>
      </c>
      <c r="F52" s="67"/>
      <c r="G52" s="9"/>
      <c r="H52" s="67" t="s">
        <v>128</v>
      </c>
      <c r="I52" s="67"/>
      <c r="J52" s="68">
        <v>43193</v>
      </c>
      <c r="K52" s="67" t="s">
        <v>133</v>
      </c>
      <c r="L52" s="67" t="s">
        <v>134</v>
      </c>
      <c r="M52" s="14"/>
    </row>
    <row r="53" spans="1:13" s="6" customFormat="1" ht="16.5" customHeight="1" x14ac:dyDescent="0.55000000000000004">
      <c r="A53" s="15" t="s">
        <v>38</v>
      </c>
      <c r="B53" s="85" t="s">
        <v>108</v>
      </c>
      <c r="C53" s="81" t="s">
        <v>31</v>
      </c>
      <c r="D53" s="67" t="s">
        <v>75</v>
      </c>
      <c r="E53" s="67" t="s">
        <v>136</v>
      </c>
      <c r="F53" s="67"/>
      <c r="G53" s="9"/>
      <c r="H53" s="67" t="s">
        <v>128</v>
      </c>
      <c r="I53" s="67"/>
      <c r="J53" s="68">
        <v>43193</v>
      </c>
      <c r="K53" s="67" t="s">
        <v>133</v>
      </c>
      <c r="L53" s="67" t="s">
        <v>134</v>
      </c>
      <c r="M53" s="14"/>
    </row>
    <row r="54" spans="1:13" s="6" customFormat="1" ht="16.5" customHeight="1" thickBot="1" x14ac:dyDescent="0.6">
      <c r="A54" s="32" t="s">
        <v>38</v>
      </c>
      <c r="B54" s="87" t="s">
        <v>108</v>
      </c>
      <c r="C54" s="88" t="s">
        <v>32</v>
      </c>
      <c r="D54" s="34" t="s">
        <v>75</v>
      </c>
      <c r="E54" s="34" t="s">
        <v>136</v>
      </c>
      <c r="F54" s="34"/>
      <c r="G54" s="35"/>
      <c r="H54" s="34" t="s">
        <v>129</v>
      </c>
      <c r="I54" s="34"/>
      <c r="J54" s="37">
        <v>43193</v>
      </c>
      <c r="K54" s="34" t="s">
        <v>133</v>
      </c>
      <c r="L54" s="34" t="s">
        <v>134</v>
      </c>
      <c r="M54" s="105"/>
    </row>
    <row r="55" spans="1:13" ht="16.5" customHeight="1" x14ac:dyDescent="0.55000000000000004">
      <c r="A55" s="39" t="s">
        <v>38</v>
      </c>
      <c r="B55" s="102" t="s">
        <v>44</v>
      </c>
      <c r="C55" s="103" t="s">
        <v>98</v>
      </c>
      <c r="D55" s="66" t="s">
        <v>75</v>
      </c>
      <c r="E55" s="66" t="s">
        <v>136</v>
      </c>
      <c r="F55" s="66"/>
      <c r="G55" s="42"/>
      <c r="H55" s="66" t="s">
        <v>131</v>
      </c>
      <c r="I55" s="66"/>
      <c r="J55" s="44">
        <v>43193</v>
      </c>
      <c r="K55" s="66" t="s">
        <v>133</v>
      </c>
      <c r="L55" s="66" t="s">
        <v>134</v>
      </c>
      <c r="M55" s="45"/>
    </row>
    <row r="56" spans="1:13" ht="16.5" customHeight="1" x14ac:dyDescent="0.55000000000000004">
      <c r="A56" s="15" t="s">
        <v>38</v>
      </c>
      <c r="B56" s="85" t="s">
        <v>44</v>
      </c>
      <c r="C56" s="81" t="s">
        <v>82</v>
      </c>
      <c r="D56" s="67" t="s">
        <v>101</v>
      </c>
      <c r="E56" s="67" t="s">
        <v>136</v>
      </c>
      <c r="F56" s="67"/>
      <c r="G56" s="9"/>
      <c r="H56" s="12" t="s">
        <v>130</v>
      </c>
      <c r="I56" s="67"/>
      <c r="J56" s="68">
        <v>43193</v>
      </c>
      <c r="K56" s="67" t="s">
        <v>133</v>
      </c>
      <c r="L56" s="67" t="s">
        <v>134</v>
      </c>
      <c r="M56" s="14"/>
    </row>
    <row r="57" spans="1:13" ht="16.5" customHeight="1" thickBot="1" x14ac:dyDescent="0.6">
      <c r="A57" s="16" t="s">
        <v>38</v>
      </c>
      <c r="B57" s="86" t="s">
        <v>44</v>
      </c>
      <c r="C57" s="104" t="s">
        <v>91</v>
      </c>
      <c r="D57" s="63" t="s">
        <v>101</v>
      </c>
      <c r="E57" s="63" t="s">
        <v>136</v>
      </c>
      <c r="F57" s="63"/>
      <c r="G57" s="19"/>
      <c r="H57" s="63" t="s">
        <v>116</v>
      </c>
      <c r="I57" s="63"/>
      <c r="J57" s="20">
        <v>43193</v>
      </c>
      <c r="K57" s="63" t="s">
        <v>133</v>
      </c>
      <c r="L57" s="63" t="s">
        <v>134</v>
      </c>
      <c r="M57" s="21"/>
    </row>
    <row r="58" spans="1:13" ht="16.5" customHeight="1" x14ac:dyDescent="0.55000000000000004">
      <c r="A58" s="22" t="s">
        <v>38</v>
      </c>
      <c r="B58" s="84" t="s">
        <v>107</v>
      </c>
      <c r="C58" s="101" t="s">
        <v>37</v>
      </c>
      <c r="D58" s="24" t="s">
        <v>76</v>
      </c>
      <c r="E58" s="24" t="s">
        <v>136</v>
      </c>
      <c r="F58" s="24" t="s">
        <v>144</v>
      </c>
      <c r="G58" s="25">
        <v>1</v>
      </c>
      <c r="H58" s="106" t="s">
        <v>148</v>
      </c>
      <c r="I58" s="24"/>
      <c r="J58" s="27">
        <v>43194</v>
      </c>
      <c r="K58" s="24" t="s">
        <v>133</v>
      </c>
      <c r="L58" s="24" t="s">
        <v>134</v>
      </c>
      <c r="M58" s="31"/>
    </row>
    <row r="59" spans="1:13" ht="16.5" customHeight="1" thickBot="1" x14ac:dyDescent="0.6">
      <c r="A59" s="32" t="s">
        <v>38</v>
      </c>
      <c r="B59" s="87" t="s">
        <v>107</v>
      </c>
      <c r="C59" s="88" t="s">
        <v>45</v>
      </c>
      <c r="D59" s="34" t="s">
        <v>76</v>
      </c>
      <c r="E59" s="34" t="s">
        <v>136</v>
      </c>
      <c r="F59" s="34"/>
      <c r="G59" s="35"/>
      <c r="H59" s="34" t="s">
        <v>145</v>
      </c>
      <c r="I59" s="34"/>
      <c r="J59" s="37">
        <v>43194</v>
      </c>
      <c r="K59" s="34" t="s">
        <v>133</v>
      </c>
      <c r="L59" s="34" t="s">
        <v>134</v>
      </c>
      <c r="M59" s="38"/>
    </row>
    <row r="60" spans="1:13" ht="16.5" customHeight="1" thickBot="1" x14ac:dyDescent="0.6">
      <c r="A60" s="64" t="s">
        <v>38</v>
      </c>
      <c r="B60" s="96" t="s">
        <v>104</v>
      </c>
      <c r="C60" s="100" t="s">
        <v>84</v>
      </c>
      <c r="D60" s="65" t="s">
        <v>101</v>
      </c>
      <c r="E60" s="65" t="s">
        <v>136</v>
      </c>
      <c r="F60" s="65"/>
      <c r="G60" s="52"/>
      <c r="H60" s="65" t="s">
        <v>116</v>
      </c>
      <c r="I60" s="65"/>
      <c r="J60" s="53">
        <v>43193</v>
      </c>
      <c r="K60" s="65" t="s">
        <v>133</v>
      </c>
      <c r="L60" s="65" t="s">
        <v>134</v>
      </c>
      <c r="M60" s="30"/>
    </row>
    <row r="61" spans="1:13" s="6" customFormat="1" ht="16.5" customHeight="1" x14ac:dyDescent="0.55000000000000004">
      <c r="A61" s="22" t="s">
        <v>38</v>
      </c>
      <c r="B61" s="84" t="s">
        <v>105</v>
      </c>
      <c r="C61" s="101" t="s">
        <v>89</v>
      </c>
      <c r="D61" s="24" t="s">
        <v>101</v>
      </c>
      <c r="E61" s="24" t="s">
        <v>136</v>
      </c>
      <c r="F61" s="24"/>
      <c r="G61" s="25"/>
      <c r="H61" s="24" t="s">
        <v>149</v>
      </c>
      <c r="I61" s="24"/>
      <c r="J61" s="27">
        <v>43194</v>
      </c>
      <c r="K61" s="24" t="s">
        <v>133</v>
      </c>
      <c r="L61" s="24" t="s">
        <v>134</v>
      </c>
      <c r="M61" s="31"/>
    </row>
    <row r="62" spans="1:13" ht="16.5" customHeight="1" thickBot="1" x14ac:dyDescent="0.6">
      <c r="A62" s="32" t="s">
        <v>38</v>
      </c>
      <c r="B62" s="87" t="s">
        <v>105</v>
      </c>
      <c r="C62" s="88" t="s">
        <v>30</v>
      </c>
      <c r="D62" s="34" t="s">
        <v>75</v>
      </c>
      <c r="E62" s="34" t="s">
        <v>136</v>
      </c>
      <c r="F62" s="34"/>
      <c r="G62" s="35"/>
      <c r="H62" s="34" t="s">
        <v>150</v>
      </c>
      <c r="I62" s="34"/>
      <c r="J62" s="37">
        <v>43194</v>
      </c>
      <c r="K62" s="34" t="s">
        <v>133</v>
      </c>
      <c r="L62" s="34" t="s">
        <v>134</v>
      </c>
      <c r="M62" s="38"/>
    </row>
    <row r="63" spans="1:13" s="6" customFormat="1" ht="16.5" customHeight="1" thickBot="1" x14ac:dyDescent="0.6">
      <c r="A63" s="64" t="s">
        <v>38</v>
      </c>
      <c r="B63" s="96" t="s">
        <v>106</v>
      </c>
      <c r="C63" s="100" t="s">
        <v>89</v>
      </c>
      <c r="D63" s="65" t="s">
        <v>101</v>
      </c>
      <c r="E63" s="65" t="s">
        <v>136</v>
      </c>
      <c r="F63" s="65"/>
      <c r="G63" s="52"/>
      <c r="H63" s="65" t="s">
        <v>132</v>
      </c>
      <c r="I63" s="65"/>
      <c r="J63" s="53">
        <v>43193</v>
      </c>
      <c r="K63" s="65" t="s">
        <v>133</v>
      </c>
      <c r="L63" s="65" t="s">
        <v>134</v>
      </c>
      <c r="M63" s="30"/>
    </row>
    <row r="64" spans="1:13" ht="16.5" customHeight="1" thickBot="1" x14ac:dyDescent="0.6">
      <c r="A64" s="54" t="s">
        <v>38</v>
      </c>
      <c r="B64" s="97" t="s">
        <v>103</v>
      </c>
      <c r="C64" s="98" t="s">
        <v>83</v>
      </c>
      <c r="D64" s="56" t="s">
        <v>101</v>
      </c>
      <c r="E64" s="56" t="s">
        <v>136</v>
      </c>
      <c r="F64" s="56"/>
      <c r="G64" s="57"/>
      <c r="H64" s="99" t="s">
        <v>151</v>
      </c>
      <c r="I64" s="56"/>
      <c r="J64" s="59">
        <v>43194</v>
      </c>
      <c r="K64" s="56" t="s">
        <v>133</v>
      </c>
      <c r="L64" s="56" t="s">
        <v>134</v>
      </c>
      <c r="M64" s="60"/>
    </row>
    <row r="65" spans="1:13" ht="16.5" customHeight="1" thickBot="1" x14ac:dyDescent="0.6">
      <c r="A65" s="64" t="s">
        <v>38</v>
      </c>
      <c r="B65" s="96" t="s">
        <v>112</v>
      </c>
      <c r="C65" s="697" t="s">
        <v>111</v>
      </c>
      <c r="D65" s="693"/>
      <c r="E65" s="65" t="s">
        <v>135</v>
      </c>
      <c r="F65" s="65"/>
      <c r="G65" s="52"/>
      <c r="H65" s="65">
        <v>43.95</v>
      </c>
      <c r="I65" s="65"/>
      <c r="J65" s="53">
        <v>43193</v>
      </c>
      <c r="K65" s="65" t="s">
        <v>133</v>
      </c>
      <c r="L65" s="65" t="s">
        <v>134</v>
      </c>
      <c r="M65" s="30"/>
    </row>
    <row r="66" spans="1:13" ht="16.5" customHeight="1" thickBot="1" x14ac:dyDescent="0.6">
      <c r="A66" s="89" t="s">
        <v>38</v>
      </c>
      <c r="B66" s="90" t="s">
        <v>113</v>
      </c>
      <c r="C66" s="695" t="s">
        <v>146</v>
      </c>
      <c r="D66" s="696"/>
      <c r="E66" s="91" t="s">
        <v>135</v>
      </c>
      <c r="F66" s="91"/>
      <c r="G66" s="92"/>
      <c r="H66" s="93" t="s">
        <v>147</v>
      </c>
      <c r="I66" s="91"/>
      <c r="J66" s="94">
        <v>43194</v>
      </c>
      <c r="K66" s="91" t="s">
        <v>133</v>
      </c>
      <c r="L66" s="91" t="s">
        <v>134</v>
      </c>
      <c r="M66" s="95"/>
    </row>
  </sheetData>
  <sortState xmlns:xlrd2="http://schemas.microsoft.com/office/spreadsheetml/2017/richdata2" ref="A20:WVC28">
    <sortCondition ref="H20:H28"/>
  </sortState>
  <mergeCells count="15">
    <mergeCell ref="C66:D66"/>
    <mergeCell ref="C65:D65"/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3F86-557A-431D-BFA4-226FF5F18238}">
  <dimension ref="A1:N2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357" customWidth="1"/>
    <col min="11" max="11" width="16.08203125" style="357" customWidth="1"/>
    <col min="12" max="13" width="13.33203125" style="357" customWidth="1"/>
    <col min="14" max="216" width="7.58203125" style="357"/>
    <col min="217" max="217" width="3.08203125" style="357" customWidth="1"/>
    <col min="218" max="218" width="4.25" style="357" customWidth="1"/>
    <col min="219" max="219" width="6.08203125" style="357" customWidth="1"/>
    <col min="220" max="220" width="19.33203125" style="357" customWidth="1"/>
    <col min="221" max="221" width="6.08203125" style="357" customWidth="1"/>
    <col min="222" max="222" width="4.25" style="357" customWidth="1"/>
    <col min="223" max="223" width="1.83203125" style="357" customWidth="1"/>
    <col min="224" max="224" width="3.33203125" style="357" customWidth="1"/>
    <col min="225" max="225" width="7" style="357" customWidth="1"/>
    <col min="226" max="226" width="3.33203125" style="357" customWidth="1"/>
    <col min="227" max="227" width="11.58203125" style="357" customWidth="1"/>
    <col min="228" max="228" width="16.08203125" style="357" customWidth="1"/>
    <col min="229" max="230" width="13.33203125" style="357" customWidth="1"/>
    <col min="231" max="472" width="7.58203125" style="357"/>
    <col min="473" max="473" width="3.08203125" style="357" customWidth="1"/>
    <col min="474" max="474" width="4.25" style="357" customWidth="1"/>
    <col min="475" max="475" width="6.08203125" style="357" customWidth="1"/>
    <col min="476" max="476" width="19.33203125" style="357" customWidth="1"/>
    <col min="477" max="477" width="6.08203125" style="357" customWidth="1"/>
    <col min="478" max="478" width="4.25" style="357" customWidth="1"/>
    <col min="479" max="479" width="1.83203125" style="357" customWidth="1"/>
    <col min="480" max="480" width="3.33203125" style="357" customWidth="1"/>
    <col min="481" max="481" width="7" style="357" customWidth="1"/>
    <col min="482" max="482" width="3.33203125" style="357" customWidth="1"/>
    <col min="483" max="483" width="11.58203125" style="357" customWidth="1"/>
    <col min="484" max="484" width="16.08203125" style="357" customWidth="1"/>
    <col min="485" max="486" width="13.33203125" style="357" customWidth="1"/>
    <col min="487" max="728" width="7.58203125" style="357"/>
    <col min="729" max="729" width="3.08203125" style="357" customWidth="1"/>
    <col min="730" max="730" width="4.25" style="357" customWidth="1"/>
    <col min="731" max="731" width="6.08203125" style="357" customWidth="1"/>
    <col min="732" max="732" width="19.33203125" style="357" customWidth="1"/>
    <col min="733" max="733" width="6.08203125" style="357" customWidth="1"/>
    <col min="734" max="734" width="4.25" style="357" customWidth="1"/>
    <col min="735" max="735" width="1.83203125" style="357" customWidth="1"/>
    <col min="736" max="736" width="3.33203125" style="357" customWidth="1"/>
    <col min="737" max="737" width="7" style="357" customWidth="1"/>
    <col min="738" max="738" width="3.33203125" style="357" customWidth="1"/>
    <col min="739" max="739" width="11.58203125" style="357" customWidth="1"/>
    <col min="740" max="740" width="16.08203125" style="357" customWidth="1"/>
    <col min="741" max="742" width="13.33203125" style="357" customWidth="1"/>
    <col min="743" max="984" width="7.58203125" style="357"/>
    <col min="985" max="985" width="3.08203125" style="357" customWidth="1"/>
    <col min="986" max="986" width="4.25" style="357" customWidth="1"/>
    <col min="987" max="987" width="6.08203125" style="357" customWidth="1"/>
    <col min="988" max="988" width="19.33203125" style="357" customWidth="1"/>
    <col min="989" max="989" width="6.08203125" style="357" customWidth="1"/>
    <col min="990" max="990" width="4.25" style="357" customWidth="1"/>
    <col min="991" max="991" width="1.83203125" style="357" customWidth="1"/>
    <col min="992" max="992" width="3.33203125" style="357" customWidth="1"/>
    <col min="993" max="993" width="7" style="357" customWidth="1"/>
    <col min="994" max="994" width="3.33203125" style="357" customWidth="1"/>
    <col min="995" max="995" width="11.58203125" style="357" customWidth="1"/>
    <col min="996" max="996" width="16.08203125" style="357" customWidth="1"/>
    <col min="997" max="998" width="13.33203125" style="357" customWidth="1"/>
    <col min="999" max="1240" width="7.58203125" style="357"/>
    <col min="1241" max="1241" width="3.08203125" style="357" customWidth="1"/>
    <col min="1242" max="1242" width="4.25" style="357" customWidth="1"/>
    <col min="1243" max="1243" width="6.08203125" style="357" customWidth="1"/>
    <col min="1244" max="1244" width="19.33203125" style="357" customWidth="1"/>
    <col min="1245" max="1245" width="6.08203125" style="357" customWidth="1"/>
    <col min="1246" max="1246" width="4.25" style="357" customWidth="1"/>
    <col min="1247" max="1247" width="1.83203125" style="357" customWidth="1"/>
    <col min="1248" max="1248" width="3.33203125" style="357" customWidth="1"/>
    <col min="1249" max="1249" width="7" style="357" customWidth="1"/>
    <col min="1250" max="1250" width="3.33203125" style="357" customWidth="1"/>
    <col min="1251" max="1251" width="11.58203125" style="357" customWidth="1"/>
    <col min="1252" max="1252" width="16.08203125" style="357" customWidth="1"/>
    <col min="1253" max="1254" width="13.33203125" style="357" customWidth="1"/>
    <col min="1255" max="1496" width="7.58203125" style="357"/>
    <col min="1497" max="1497" width="3.08203125" style="357" customWidth="1"/>
    <col min="1498" max="1498" width="4.25" style="357" customWidth="1"/>
    <col min="1499" max="1499" width="6.08203125" style="357" customWidth="1"/>
    <col min="1500" max="1500" width="19.33203125" style="357" customWidth="1"/>
    <col min="1501" max="1501" width="6.08203125" style="357" customWidth="1"/>
    <col min="1502" max="1502" width="4.25" style="357" customWidth="1"/>
    <col min="1503" max="1503" width="1.83203125" style="357" customWidth="1"/>
    <col min="1504" max="1504" width="3.33203125" style="357" customWidth="1"/>
    <col min="1505" max="1505" width="7" style="357" customWidth="1"/>
    <col min="1506" max="1506" width="3.33203125" style="357" customWidth="1"/>
    <col min="1507" max="1507" width="11.58203125" style="357" customWidth="1"/>
    <col min="1508" max="1508" width="16.08203125" style="357" customWidth="1"/>
    <col min="1509" max="1510" width="13.33203125" style="357" customWidth="1"/>
    <col min="1511" max="1752" width="7.58203125" style="357"/>
    <col min="1753" max="1753" width="3.08203125" style="357" customWidth="1"/>
    <col min="1754" max="1754" width="4.25" style="357" customWidth="1"/>
    <col min="1755" max="1755" width="6.08203125" style="357" customWidth="1"/>
    <col min="1756" max="1756" width="19.33203125" style="357" customWidth="1"/>
    <col min="1757" max="1757" width="6.08203125" style="357" customWidth="1"/>
    <col min="1758" max="1758" width="4.25" style="357" customWidth="1"/>
    <col min="1759" max="1759" width="1.83203125" style="357" customWidth="1"/>
    <col min="1760" max="1760" width="3.33203125" style="357" customWidth="1"/>
    <col min="1761" max="1761" width="7" style="357" customWidth="1"/>
    <col min="1762" max="1762" width="3.33203125" style="357" customWidth="1"/>
    <col min="1763" max="1763" width="11.58203125" style="357" customWidth="1"/>
    <col min="1764" max="1764" width="16.08203125" style="357" customWidth="1"/>
    <col min="1765" max="1766" width="13.33203125" style="357" customWidth="1"/>
    <col min="1767" max="2008" width="7.58203125" style="357"/>
    <col min="2009" max="2009" width="3.08203125" style="357" customWidth="1"/>
    <col min="2010" max="2010" width="4.25" style="357" customWidth="1"/>
    <col min="2011" max="2011" width="6.08203125" style="357" customWidth="1"/>
    <col min="2012" max="2012" width="19.33203125" style="357" customWidth="1"/>
    <col min="2013" max="2013" width="6.08203125" style="357" customWidth="1"/>
    <col min="2014" max="2014" width="4.25" style="357" customWidth="1"/>
    <col min="2015" max="2015" width="1.83203125" style="357" customWidth="1"/>
    <col min="2016" max="2016" width="3.33203125" style="357" customWidth="1"/>
    <col min="2017" max="2017" width="7" style="357" customWidth="1"/>
    <col min="2018" max="2018" width="3.33203125" style="357" customWidth="1"/>
    <col min="2019" max="2019" width="11.58203125" style="357" customWidth="1"/>
    <col min="2020" max="2020" width="16.08203125" style="357" customWidth="1"/>
    <col min="2021" max="2022" width="13.33203125" style="357" customWidth="1"/>
    <col min="2023" max="2264" width="7.58203125" style="357"/>
    <col min="2265" max="2265" width="3.08203125" style="357" customWidth="1"/>
    <col min="2266" max="2266" width="4.25" style="357" customWidth="1"/>
    <col min="2267" max="2267" width="6.08203125" style="357" customWidth="1"/>
    <col min="2268" max="2268" width="19.33203125" style="357" customWidth="1"/>
    <col min="2269" max="2269" width="6.08203125" style="357" customWidth="1"/>
    <col min="2270" max="2270" width="4.25" style="357" customWidth="1"/>
    <col min="2271" max="2271" width="1.83203125" style="357" customWidth="1"/>
    <col min="2272" max="2272" width="3.33203125" style="357" customWidth="1"/>
    <col min="2273" max="2273" width="7" style="357" customWidth="1"/>
    <col min="2274" max="2274" width="3.33203125" style="357" customWidth="1"/>
    <col min="2275" max="2275" width="11.58203125" style="357" customWidth="1"/>
    <col min="2276" max="2276" width="16.08203125" style="357" customWidth="1"/>
    <col min="2277" max="2278" width="13.33203125" style="357" customWidth="1"/>
    <col min="2279" max="2520" width="7.58203125" style="357"/>
    <col min="2521" max="2521" width="3.08203125" style="357" customWidth="1"/>
    <col min="2522" max="2522" width="4.25" style="357" customWidth="1"/>
    <col min="2523" max="2523" width="6.08203125" style="357" customWidth="1"/>
    <col min="2524" max="2524" width="19.33203125" style="357" customWidth="1"/>
    <col min="2525" max="2525" width="6.08203125" style="357" customWidth="1"/>
    <col min="2526" max="2526" width="4.25" style="357" customWidth="1"/>
    <col min="2527" max="2527" width="1.83203125" style="357" customWidth="1"/>
    <col min="2528" max="2528" width="3.33203125" style="357" customWidth="1"/>
    <col min="2529" max="2529" width="7" style="357" customWidth="1"/>
    <col min="2530" max="2530" width="3.33203125" style="357" customWidth="1"/>
    <col min="2531" max="2531" width="11.58203125" style="357" customWidth="1"/>
    <col min="2532" max="2532" width="16.08203125" style="357" customWidth="1"/>
    <col min="2533" max="2534" width="13.33203125" style="357" customWidth="1"/>
    <col min="2535" max="2776" width="7.58203125" style="357"/>
    <col min="2777" max="2777" width="3.08203125" style="357" customWidth="1"/>
    <col min="2778" max="2778" width="4.25" style="357" customWidth="1"/>
    <col min="2779" max="2779" width="6.08203125" style="357" customWidth="1"/>
    <col min="2780" max="2780" width="19.33203125" style="357" customWidth="1"/>
    <col min="2781" max="2781" width="6.08203125" style="357" customWidth="1"/>
    <col min="2782" max="2782" width="4.25" style="357" customWidth="1"/>
    <col min="2783" max="2783" width="1.83203125" style="357" customWidth="1"/>
    <col min="2784" max="2784" width="3.33203125" style="357" customWidth="1"/>
    <col min="2785" max="2785" width="7" style="357" customWidth="1"/>
    <col min="2786" max="2786" width="3.33203125" style="357" customWidth="1"/>
    <col min="2787" max="2787" width="11.58203125" style="357" customWidth="1"/>
    <col min="2788" max="2788" width="16.08203125" style="357" customWidth="1"/>
    <col min="2789" max="2790" width="13.33203125" style="357" customWidth="1"/>
    <col min="2791" max="3032" width="7.58203125" style="357"/>
    <col min="3033" max="3033" width="3.08203125" style="357" customWidth="1"/>
    <col min="3034" max="3034" width="4.25" style="357" customWidth="1"/>
    <col min="3035" max="3035" width="6.08203125" style="357" customWidth="1"/>
    <col min="3036" max="3036" width="19.33203125" style="357" customWidth="1"/>
    <col min="3037" max="3037" width="6.08203125" style="357" customWidth="1"/>
    <col min="3038" max="3038" width="4.25" style="357" customWidth="1"/>
    <col min="3039" max="3039" width="1.83203125" style="357" customWidth="1"/>
    <col min="3040" max="3040" width="3.33203125" style="357" customWidth="1"/>
    <col min="3041" max="3041" width="7" style="357" customWidth="1"/>
    <col min="3042" max="3042" width="3.33203125" style="357" customWidth="1"/>
    <col min="3043" max="3043" width="11.58203125" style="357" customWidth="1"/>
    <col min="3044" max="3044" width="16.08203125" style="357" customWidth="1"/>
    <col min="3045" max="3046" width="13.33203125" style="357" customWidth="1"/>
    <col min="3047" max="3288" width="7.58203125" style="357"/>
    <col min="3289" max="3289" width="3.08203125" style="357" customWidth="1"/>
    <col min="3290" max="3290" width="4.25" style="357" customWidth="1"/>
    <col min="3291" max="3291" width="6.08203125" style="357" customWidth="1"/>
    <col min="3292" max="3292" width="19.33203125" style="357" customWidth="1"/>
    <col min="3293" max="3293" width="6.08203125" style="357" customWidth="1"/>
    <col min="3294" max="3294" width="4.25" style="357" customWidth="1"/>
    <col min="3295" max="3295" width="1.83203125" style="357" customWidth="1"/>
    <col min="3296" max="3296" width="3.33203125" style="357" customWidth="1"/>
    <col min="3297" max="3297" width="7" style="357" customWidth="1"/>
    <col min="3298" max="3298" width="3.33203125" style="357" customWidth="1"/>
    <col min="3299" max="3299" width="11.58203125" style="357" customWidth="1"/>
    <col min="3300" max="3300" width="16.08203125" style="357" customWidth="1"/>
    <col min="3301" max="3302" width="13.33203125" style="357" customWidth="1"/>
    <col min="3303" max="3544" width="7.58203125" style="357"/>
    <col min="3545" max="3545" width="3.08203125" style="357" customWidth="1"/>
    <col min="3546" max="3546" width="4.25" style="357" customWidth="1"/>
    <col min="3547" max="3547" width="6.08203125" style="357" customWidth="1"/>
    <col min="3548" max="3548" width="19.33203125" style="357" customWidth="1"/>
    <col min="3549" max="3549" width="6.08203125" style="357" customWidth="1"/>
    <col min="3550" max="3550" width="4.25" style="357" customWidth="1"/>
    <col min="3551" max="3551" width="1.83203125" style="357" customWidth="1"/>
    <col min="3552" max="3552" width="3.33203125" style="357" customWidth="1"/>
    <col min="3553" max="3553" width="7" style="357" customWidth="1"/>
    <col min="3554" max="3554" width="3.33203125" style="357" customWidth="1"/>
    <col min="3555" max="3555" width="11.58203125" style="357" customWidth="1"/>
    <col min="3556" max="3556" width="16.08203125" style="357" customWidth="1"/>
    <col min="3557" max="3558" width="13.33203125" style="357" customWidth="1"/>
    <col min="3559" max="3800" width="7.58203125" style="357"/>
    <col min="3801" max="3801" width="3.08203125" style="357" customWidth="1"/>
    <col min="3802" max="3802" width="4.25" style="357" customWidth="1"/>
    <col min="3803" max="3803" width="6.08203125" style="357" customWidth="1"/>
    <col min="3804" max="3804" width="19.33203125" style="357" customWidth="1"/>
    <col min="3805" max="3805" width="6.08203125" style="357" customWidth="1"/>
    <col min="3806" max="3806" width="4.25" style="357" customWidth="1"/>
    <col min="3807" max="3807" width="1.83203125" style="357" customWidth="1"/>
    <col min="3808" max="3808" width="3.33203125" style="357" customWidth="1"/>
    <col min="3809" max="3809" width="7" style="357" customWidth="1"/>
    <col min="3810" max="3810" width="3.33203125" style="357" customWidth="1"/>
    <col min="3811" max="3811" width="11.58203125" style="357" customWidth="1"/>
    <col min="3812" max="3812" width="16.08203125" style="357" customWidth="1"/>
    <col min="3813" max="3814" width="13.33203125" style="357" customWidth="1"/>
    <col min="3815" max="4056" width="7.58203125" style="357"/>
    <col min="4057" max="4057" width="3.08203125" style="357" customWidth="1"/>
    <col min="4058" max="4058" width="4.25" style="357" customWidth="1"/>
    <col min="4059" max="4059" width="6.08203125" style="357" customWidth="1"/>
    <col min="4060" max="4060" width="19.33203125" style="357" customWidth="1"/>
    <col min="4061" max="4061" width="6.08203125" style="357" customWidth="1"/>
    <col min="4062" max="4062" width="4.25" style="357" customWidth="1"/>
    <col min="4063" max="4063" width="1.83203125" style="357" customWidth="1"/>
    <col min="4064" max="4064" width="3.33203125" style="357" customWidth="1"/>
    <col min="4065" max="4065" width="7" style="357" customWidth="1"/>
    <col min="4066" max="4066" width="3.33203125" style="357" customWidth="1"/>
    <col min="4067" max="4067" width="11.58203125" style="357" customWidth="1"/>
    <col min="4068" max="4068" width="16.08203125" style="357" customWidth="1"/>
    <col min="4069" max="4070" width="13.33203125" style="357" customWidth="1"/>
    <col min="4071" max="4312" width="7.58203125" style="357"/>
    <col min="4313" max="4313" width="3.08203125" style="357" customWidth="1"/>
    <col min="4314" max="4314" width="4.25" style="357" customWidth="1"/>
    <col min="4315" max="4315" width="6.08203125" style="357" customWidth="1"/>
    <col min="4316" max="4316" width="19.33203125" style="357" customWidth="1"/>
    <col min="4317" max="4317" width="6.08203125" style="357" customWidth="1"/>
    <col min="4318" max="4318" width="4.25" style="357" customWidth="1"/>
    <col min="4319" max="4319" width="1.83203125" style="357" customWidth="1"/>
    <col min="4320" max="4320" width="3.33203125" style="357" customWidth="1"/>
    <col min="4321" max="4321" width="7" style="357" customWidth="1"/>
    <col min="4322" max="4322" width="3.33203125" style="357" customWidth="1"/>
    <col min="4323" max="4323" width="11.58203125" style="357" customWidth="1"/>
    <col min="4324" max="4324" width="16.08203125" style="357" customWidth="1"/>
    <col min="4325" max="4326" width="13.33203125" style="357" customWidth="1"/>
    <col min="4327" max="4568" width="7.58203125" style="357"/>
    <col min="4569" max="4569" width="3.08203125" style="357" customWidth="1"/>
    <col min="4570" max="4570" width="4.25" style="357" customWidth="1"/>
    <col min="4571" max="4571" width="6.08203125" style="357" customWidth="1"/>
    <col min="4572" max="4572" width="19.33203125" style="357" customWidth="1"/>
    <col min="4573" max="4573" width="6.08203125" style="357" customWidth="1"/>
    <col min="4574" max="4574" width="4.25" style="357" customWidth="1"/>
    <col min="4575" max="4575" width="1.83203125" style="357" customWidth="1"/>
    <col min="4576" max="4576" width="3.33203125" style="357" customWidth="1"/>
    <col min="4577" max="4577" width="7" style="357" customWidth="1"/>
    <col min="4578" max="4578" width="3.33203125" style="357" customWidth="1"/>
    <col min="4579" max="4579" width="11.58203125" style="357" customWidth="1"/>
    <col min="4580" max="4580" width="16.08203125" style="357" customWidth="1"/>
    <col min="4581" max="4582" width="13.33203125" style="357" customWidth="1"/>
    <col min="4583" max="4824" width="7.58203125" style="357"/>
    <col min="4825" max="4825" width="3.08203125" style="357" customWidth="1"/>
    <col min="4826" max="4826" width="4.25" style="357" customWidth="1"/>
    <col min="4827" max="4827" width="6.08203125" style="357" customWidth="1"/>
    <col min="4828" max="4828" width="19.33203125" style="357" customWidth="1"/>
    <col min="4829" max="4829" width="6.08203125" style="357" customWidth="1"/>
    <col min="4830" max="4830" width="4.25" style="357" customWidth="1"/>
    <col min="4831" max="4831" width="1.83203125" style="357" customWidth="1"/>
    <col min="4832" max="4832" width="3.33203125" style="357" customWidth="1"/>
    <col min="4833" max="4833" width="7" style="357" customWidth="1"/>
    <col min="4834" max="4834" width="3.33203125" style="357" customWidth="1"/>
    <col min="4835" max="4835" width="11.58203125" style="357" customWidth="1"/>
    <col min="4836" max="4836" width="16.08203125" style="357" customWidth="1"/>
    <col min="4837" max="4838" width="13.33203125" style="357" customWidth="1"/>
    <col min="4839" max="5080" width="7.58203125" style="357"/>
    <col min="5081" max="5081" width="3.08203125" style="357" customWidth="1"/>
    <col min="5082" max="5082" width="4.25" style="357" customWidth="1"/>
    <col min="5083" max="5083" width="6.08203125" style="357" customWidth="1"/>
    <col min="5084" max="5084" width="19.33203125" style="357" customWidth="1"/>
    <col min="5085" max="5085" width="6.08203125" style="357" customWidth="1"/>
    <col min="5086" max="5086" width="4.25" style="357" customWidth="1"/>
    <col min="5087" max="5087" width="1.83203125" style="357" customWidth="1"/>
    <col min="5088" max="5088" width="3.33203125" style="357" customWidth="1"/>
    <col min="5089" max="5089" width="7" style="357" customWidth="1"/>
    <col min="5090" max="5090" width="3.33203125" style="357" customWidth="1"/>
    <col min="5091" max="5091" width="11.58203125" style="357" customWidth="1"/>
    <col min="5092" max="5092" width="16.08203125" style="357" customWidth="1"/>
    <col min="5093" max="5094" width="13.33203125" style="357" customWidth="1"/>
    <col min="5095" max="5336" width="7.58203125" style="357"/>
    <col min="5337" max="5337" width="3.08203125" style="357" customWidth="1"/>
    <col min="5338" max="5338" width="4.25" style="357" customWidth="1"/>
    <col min="5339" max="5339" width="6.08203125" style="357" customWidth="1"/>
    <col min="5340" max="5340" width="19.33203125" style="357" customWidth="1"/>
    <col min="5341" max="5341" width="6.08203125" style="357" customWidth="1"/>
    <col min="5342" max="5342" width="4.25" style="357" customWidth="1"/>
    <col min="5343" max="5343" width="1.83203125" style="357" customWidth="1"/>
    <col min="5344" max="5344" width="3.33203125" style="357" customWidth="1"/>
    <col min="5345" max="5345" width="7" style="357" customWidth="1"/>
    <col min="5346" max="5346" width="3.33203125" style="357" customWidth="1"/>
    <col min="5347" max="5347" width="11.58203125" style="357" customWidth="1"/>
    <col min="5348" max="5348" width="16.08203125" style="357" customWidth="1"/>
    <col min="5349" max="5350" width="13.33203125" style="357" customWidth="1"/>
    <col min="5351" max="5592" width="7.58203125" style="357"/>
    <col min="5593" max="5593" width="3.08203125" style="357" customWidth="1"/>
    <col min="5594" max="5594" width="4.25" style="357" customWidth="1"/>
    <col min="5595" max="5595" width="6.08203125" style="357" customWidth="1"/>
    <col min="5596" max="5596" width="19.33203125" style="357" customWidth="1"/>
    <col min="5597" max="5597" width="6.08203125" style="357" customWidth="1"/>
    <col min="5598" max="5598" width="4.25" style="357" customWidth="1"/>
    <col min="5599" max="5599" width="1.83203125" style="357" customWidth="1"/>
    <col min="5600" max="5600" width="3.33203125" style="357" customWidth="1"/>
    <col min="5601" max="5601" width="7" style="357" customWidth="1"/>
    <col min="5602" max="5602" width="3.33203125" style="357" customWidth="1"/>
    <col min="5603" max="5603" width="11.58203125" style="357" customWidth="1"/>
    <col min="5604" max="5604" width="16.08203125" style="357" customWidth="1"/>
    <col min="5605" max="5606" width="13.33203125" style="357" customWidth="1"/>
    <col min="5607" max="5848" width="7.58203125" style="357"/>
    <col min="5849" max="5849" width="3.08203125" style="357" customWidth="1"/>
    <col min="5850" max="5850" width="4.25" style="357" customWidth="1"/>
    <col min="5851" max="5851" width="6.08203125" style="357" customWidth="1"/>
    <col min="5852" max="5852" width="19.33203125" style="357" customWidth="1"/>
    <col min="5853" max="5853" width="6.08203125" style="357" customWidth="1"/>
    <col min="5854" max="5854" width="4.25" style="357" customWidth="1"/>
    <col min="5855" max="5855" width="1.83203125" style="357" customWidth="1"/>
    <col min="5856" max="5856" width="3.33203125" style="357" customWidth="1"/>
    <col min="5857" max="5857" width="7" style="357" customWidth="1"/>
    <col min="5858" max="5858" width="3.33203125" style="357" customWidth="1"/>
    <col min="5859" max="5859" width="11.58203125" style="357" customWidth="1"/>
    <col min="5860" max="5860" width="16.08203125" style="357" customWidth="1"/>
    <col min="5861" max="5862" width="13.33203125" style="357" customWidth="1"/>
    <col min="5863" max="6104" width="7.58203125" style="357"/>
    <col min="6105" max="6105" width="3.08203125" style="357" customWidth="1"/>
    <col min="6106" max="6106" width="4.25" style="357" customWidth="1"/>
    <col min="6107" max="6107" width="6.08203125" style="357" customWidth="1"/>
    <col min="6108" max="6108" width="19.33203125" style="357" customWidth="1"/>
    <col min="6109" max="6109" width="6.08203125" style="357" customWidth="1"/>
    <col min="6110" max="6110" width="4.25" style="357" customWidth="1"/>
    <col min="6111" max="6111" width="1.83203125" style="357" customWidth="1"/>
    <col min="6112" max="6112" width="3.33203125" style="357" customWidth="1"/>
    <col min="6113" max="6113" width="7" style="357" customWidth="1"/>
    <col min="6114" max="6114" width="3.33203125" style="357" customWidth="1"/>
    <col min="6115" max="6115" width="11.58203125" style="357" customWidth="1"/>
    <col min="6116" max="6116" width="16.08203125" style="357" customWidth="1"/>
    <col min="6117" max="6118" width="13.33203125" style="357" customWidth="1"/>
    <col min="6119" max="6360" width="7.58203125" style="357"/>
    <col min="6361" max="6361" width="3.08203125" style="357" customWidth="1"/>
    <col min="6362" max="6362" width="4.25" style="357" customWidth="1"/>
    <col min="6363" max="6363" width="6.08203125" style="357" customWidth="1"/>
    <col min="6364" max="6364" width="19.33203125" style="357" customWidth="1"/>
    <col min="6365" max="6365" width="6.08203125" style="357" customWidth="1"/>
    <col min="6366" max="6366" width="4.25" style="357" customWidth="1"/>
    <col min="6367" max="6367" width="1.83203125" style="357" customWidth="1"/>
    <col min="6368" max="6368" width="3.33203125" style="357" customWidth="1"/>
    <col min="6369" max="6369" width="7" style="357" customWidth="1"/>
    <col min="6370" max="6370" width="3.33203125" style="357" customWidth="1"/>
    <col min="6371" max="6371" width="11.58203125" style="357" customWidth="1"/>
    <col min="6372" max="6372" width="16.08203125" style="357" customWidth="1"/>
    <col min="6373" max="6374" width="13.33203125" style="357" customWidth="1"/>
    <col min="6375" max="6616" width="7.58203125" style="357"/>
    <col min="6617" max="6617" width="3.08203125" style="357" customWidth="1"/>
    <col min="6618" max="6618" width="4.25" style="357" customWidth="1"/>
    <col min="6619" max="6619" width="6.08203125" style="357" customWidth="1"/>
    <col min="6620" max="6620" width="19.33203125" style="357" customWidth="1"/>
    <col min="6621" max="6621" width="6.08203125" style="357" customWidth="1"/>
    <col min="6622" max="6622" width="4.25" style="357" customWidth="1"/>
    <col min="6623" max="6623" width="1.83203125" style="357" customWidth="1"/>
    <col min="6624" max="6624" width="3.33203125" style="357" customWidth="1"/>
    <col min="6625" max="6625" width="7" style="357" customWidth="1"/>
    <col min="6626" max="6626" width="3.33203125" style="357" customWidth="1"/>
    <col min="6627" max="6627" width="11.58203125" style="357" customWidth="1"/>
    <col min="6628" max="6628" width="16.08203125" style="357" customWidth="1"/>
    <col min="6629" max="6630" width="13.33203125" style="357" customWidth="1"/>
    <col min="6631" max="6872" width="7.58203125" style="357"/>
    <col min="6873" max="6873" width="3.08203125" style="357" customWidth="1"/>
    <col min="6874" max="6874" width="4.25" style="357" customWidth="1"/>
    <col min="6875" max="6875" width="6.08203125" style="357" customWidth="1"/>
    <col min="6876" max="6876" width="19.33203125" style="357" customWidth="1"/>
    <col min="6877" max="6877" width="6.08203125" style="357" customWidth="1"/>
    <col min="6878" max="6878" width="4.25" style="357" customWidth="1"/>
    <col min="6879" max="6879" width="1.83203125" style="357" customWidth="1"/>
    <col min="6880" max="6880" width="3.33203125" style="357" customWidth="1"/>
    <col min="6881" max="6881" width="7" style="357" customWidth="1"/>
    <col min="6882" max="6882" width="3.33203125" style="357" customWidth="1"/>
    <col min="6883" max="6883" width="11.58203125" style="357" customWidth="1"/>
    <col min="6884" max="6884" width="16.08203125" style="357" customWidth="1"/>
    <col min="6885" max="6886" width="13.33203125" style="357" customWidth="1"/>
    <col min="6887" max="7128" width="7.58203125" style="357"/>
    <col min="7129" max="7129" width="3.08203125" style="357" customWidth="1"/>
    <col min="7130" max="7130" width="4.25" style="357" customWidth="1"/>
    <col min="7131" max="7131" width="6.08203125" style="357" customWidth="1"/>
    <col min="7132" max="7132" width="19.33203125" style="357" customWidth="1"/>
    <col min="7133" max="7133" width="6.08203125" style="357" customWidth="1"/>
    <col min="7134" max="7134" width="4.25" style="357" customWidth="1"/>
    <col min="7135" max="7135" width="1.83203125" style="357" customWidth="1"/>
    <col min="7136" max="7136" width="3.33203125" style="357" customWidth="1"/>
    <col min="7137" max="7137" width="7" style="357" customWidth="1"/>
    <col min="7138" max="7138" width="3.33203125" style="357" customWidth="1"/>
    <col min="7139" max="7139" width="11.58203125" style="357" customWidth="1"/>
    <col min="7140" max="7140" width="16.08203125" style="357" customWidth="1"/>
    <col min="7141" max="7142" width="13.33203125" style="357" customWidth="1"/>
    <col min="7143" max="7384" width="7.58203125" style="357"/>
    <col min="7385" max="7385" width="3.08203125" style="357" customWidth="1"/>
    <col min="7386" max="7386" width="4.25" style="357" customWidth="1"/>
    <col min="7387" max="7387" width="6.08203125" style="357" customWidth="1"/>
    <col min="7388" max="7388" width="19.33203125" style="357" customWidth="1"/>
    <col min="7389" max="7389" width="6.08203125" style="357" customWidth="1"/>
    <col min="7390" max="7390" width="4.25" style="357" customWidth="1"/>
    <col min="7391" max="7391" width="1.83203125" style="357" customWidth="1"/>
    <col min="7392" max="7392" width="3.33203125" style="357" customWidth="1"/>
    <col min="7393" max="7393" width="7" style="357" customWidth="1"/>
    <col min="7394" max="7394" width="3.33203125" style="357" customWidth="1"/>
    <col min="7395" max="7395" width="11.58203125" style="357" customWidth="1"/>
    <col min="7396" max="7396" width="16.08203125" style="357" customWidth="1"/>
    <col min="7397" max="7398" width="13.33203125" style="357" customWidth="1"/>
    <col min="7399" max="7640" width="7.58203125" style="357"/>
    <col min="7641" max="7641" width="3.08203125" style="357" customWidth="1"/>
    <col min="7642" max="7642" width="4.25" style="357" customWidth="1"/>
    <col min="7643" max="7643" width="6.08203125" style="357" customWidth="1"/>
    <col min="7644" max="7644" width="19.33203125" style="357" customWidth="1"/>
    <col min="7645" max="7645" width="6.08203125" style="357" customWidth="1"/>
    <col min="7646" max="7646" width="4.25" style="357" customWidth="1"/>
    <col min="7647" max="7647" width="1.83203125" style="357" customWidth="1"/>
    <col min="7648" max="7648" width="3.33203125" style="357" customWidth="1"/>
    <col min="7649" max="7649" width="7" style="357" customWidth="1"/>
    <col min="7650" max="7650" width="3.33203125" style="357" customWidth="1"/>
    <col min="7651" max="7651" width="11.58203125" style="357" customWidth="1"/>
    <col min="7652" max="7652" width="16.08203125" style="357" customWidth="1"/>
    <col min="7653" max="7654" width="13.33203125" style="357" customWidth="1"/>
    <col min="7655" max="7896" width="7.58203125" style="357"/>
    <col min="7897" max="7897" width="3.08203125" style="357" customWidth="1"/>
    <col min="7898" max="7898" width="4.25" style="357" customWidth="1"/>
    <col min="7899" max="7899" width="6.08203125" style="357" customWidth="1"/>
    <col min="7900" max="7900" width="19.33203125" style="357" customWidth="1"/>
    <col min="7901" max="7901" width="6.08203125" style="357" customWidth="1"/>
    <col min="7902" max="7902" width="4.25" style="357" customWidth="1"/>
    <col min="7903" max="7903" width="1.83203125" style="357" customWidth="1"/>
    <col min="7904" max="7904" width="3.33203125" style="357" customWidth="1"/>
    <col min="7905" max="7905" width="7" style="357" customWidth="1"/>
    <col min="7906" max="7906" width="3.33203125" style="357" customWidth="1"/>
    <col min="7907" max="7907" width="11.58203125" style="357" customWidth="1"/>
    <col min="7908" max="7908" width="16.08203125" style="357" customWidth="1"/>
    <col min="7909" max="7910" width="13.33203125" style="357" customWidth="1"/>
    <col min="7911" max="8152" width="7.58203125" style="357"/>
    <col min="8153" max="8153" width="3.08203125" style="357" customWidth="1"/>
    <col min="8154" max="8154" width="4.25" style="357" customWidth="1"/>
    <col min="8155" max="8155" width="6.08203125" style="357" customWidth="1"/>
    <col min="8156" max="8156" width="19.33203125" style="357" customWidth="1"/>
    <col min="8157" max="8157" width="6.08203125" style="357" customWidth="1"/>
    <col min="8158" max="8158" width="4.25" style="357" customWidth="1"/>
    <col min="8159" max="8159" width="1.83203125" style="357" customWidth="1"/>
    <col min="8160" max="8160" width="3.33203125" style="357" customWidth="1"/>
    <col min="8161" max="8161" width="7" style="357" customWidth="1"/>
    <col min="8162" max="8162" width="3.33203125" style="357" customWidth="1"/>
    <col min="8163" max="8163" width="11.58203125" style="357" customWidth="1"/>
    <col min="8164" max="8164" width="16.08203125" style="357" customWidth="1"/>
    <col min="8165" max="8166" width="13.33203125" style="357" customWidth="1"/>
    <col min="8167" max="8408" width="7.58203125" style="357"/>
    <col min="8409" max="8409" width="3.08203125" style="357" customWidth="1"/>
    <col min="8410" max="8410" width="4.25" style="357" customWidth="1"/>
    <col min="8411" max="8411" width="6.08203125" style="357" customWidth="1"/>
    <col min="8412" max="8412" width="19.33203125" style="357" customWidth="1"/>
    <col min="8413" max="8413" width="6.08203125" style="357" customWidth="1"/>
    <col min="8414" max="8414" width="4.25" style="357" customWidth="1"/>
    <col min="8415" max="8415" width="1.83203125" style="357" customWidth="1"/>
    <col min="8416" max="8416" width="3.33203125" style="357" customWidth="1"/>
    <col min="8417" max="8417" width="7" style="357" customWidth="1"/>
    <col min="8418" max="8418" width="3.33203125" style="357" customWidth="1"/>
    <col min="8419" max="8419" width="11.58203125" style="357" customWidth="1"/>
    <col min="8420" max="8420" width="16.08203125" style="357" customWidth="1"/>
    <col min="8421" max="8422" width="13.33203125" style="357" customWidth="1"/>
    <col min="8423" max="8664" width="7.58203125" style="357"/>
    <col min="8665" max="8665" width="3.08203125" style="357" customWidth="1"/>
    <col min="8666" max="8666" width="4.25" style="357" customWidth="1"/>
    <col min="8667" max="8667" width="6.08203125" style="357" customWidth="1"/>
    <col min="8668" max="8668" width="19.33203125" style="357" customWidth="1"/>
    <col min="8669" max="8669" width="6.08203125" style="357" customWidth="1"/>
    <col min="8670" max="8670" width="4.25" style="357" customWidth="1"/>
    <col min="8671" max="8671" width="1.83203125" style="357" customWidth="1"/>
    <col min="8672" max="8672" width="3.33203125" style="357" customWidth="1"/>
    <col min="8673" max="8673" width="7" style="357" customWidth="1"/>
    <col min="8674" max="8674" width="3.33203125" style="357" customWidth="1"/>
    <col min="8675" max="8675" width="11.58203125" style="357" customWidth="1"/>
    <col min="8676" max="8676" width="16.08203125" style="357" customWidth="1"/>
    <col min="8677" max="8678" width="13.33203125" style="357" customWidth="1"/>
    <col min="8679" max="8920" width="7.58203125" style="357"/>
    <col min="8921" max="8921" width="3.08203125" style="357" customWidth="1"/>
    <col min="8922" max="8922" width="4.25" style="357" customWidth="1"/>
    <col min="8923" max="8923" width="6.08203125" style="357" customWidth="1"/>
    <col min="8924" max="8924" width="19.33203125" style="357" customWidth="1"/>
    <col min="8925" max="8925" width="6.08203125" style="357" customWidth="1"/>
    <col min="8926" max="8926" width="4.25" style="357" customWidth="1"/>
    <col min="8927" max="8927" width="1.83203125" style="357" customWidth="1"/>
    <col min="8928" max="8928" width="3.33203125" style="357" customWidth="1"/>
    <col min="8929" max="8929" width="7" style="357" customWidth="1"/>
    <col min="8930" max="8930" width="3.33203125" style="357" customWidth="1"/>
    <col min="8931" max="8931" width="11.58203125" style="357" customWidth="1"/>
    <col min="8932" max="8932" width="16.08203125" style="357" customWidth="1"/>
    <col min="8933" max="8934" width="13.33203125" style="357" customWidth="1"/>
    <col min="8935" max="9176" width="7.58203125" style="357"/>
    <col min="9177" max="9177" width="3.08203125" style="357" customWidth="1"/>
    <col min="9178" max="9178" width="4.25" style="357" customWidth="1"/>
    <col min="9179" max="9179" width="6.08203125" style="357" customWidth="1"/>
    <col min="9180" max="9180" width="19.33203125" style="357" customWidth="1"/>
    <col min="9181" max="9181" width="6.08203125" style="357" customWidth="1"/>
    <col min="9182" max="9182" width="4.25" style="357" customWidth="1"/>
    <col min="9183" max="9183" width="1.83203125" style="357" customWidth="1"/>
    <col min="9184" max="9184" width="3.33203125" style="357" customWidth="1"/>
    <col min="9185" max="9185" width="7" style="357" customWidth="1"/>
    <col min="9186" max="9186" width="3.33203125" style="357" customWidth="1"/>
    <col min="9187" max="9187" width="11.58203125" style="357" customWidth="1"/>
    <col min="9188" max="9188" width="16.08203125" style="357" customWidth="1"/>
    <col min="9189" max="9190" width="13.33203125" style="357" customWidth="1"/>
    <col min="9191" max="9432" width="7.58203125" style="357"/>
    <col min="9433" max="9433" width="3.08203125" style="357" customWidth="1"/>
    <col min="9434" max="9434" width="4.25" style="357" customWidth="1"/>
    <col min="9435" max="9435" width="6.08203125" style="357" customWidth="1"/>
    <col min="9436" max="9436" width="19.33203125" style="357" customWidth="1"/>
    <col min="9437" max="9437" width="6.08203125" style="357" customWidth="1"/>
    <col min="9438" max="9438" width="4.25" style="357" customWidth="1"/>
    <col min="9439" max="9439" width="1.83203125" style="357" customWidth="1"/>
    <col min="9440" max="9440" width="3.33203125" style="357" customWidth="1"/>
    <col min="9441" max="9441" width="7" style="357" customWidth="1"/>
    <col min="9442" max="9442" width="3.33203125" style="357" customWidth="1"/>
    <col min="9443" max="9443" width="11.58203125" style="357" customWidth="1"/>
    <col min="9444" max="9444" width="16.08203125" style="357" customWidth="1"/>
    <col min="9445" max="9446" width="13.33203125" style="357" customWidth="1"/>
    <col min="9447" max="9688" width="7.58203125" style="357"/>
    <col min="9689" max="9689" width="3.08203125" style="357" customWidth="1"/>
    <col min="9690" max="9690" width="4.25" style="357" customWidth="1"/>
    <col min="9691" max="9691" width="6.08203125" style="357" customWidth="1"/>
    <col min="9692" max="9692" width="19.33203125" style="357" customWidth="1"/>
    <col min="9693" max="9693" width="6.08203125" style="357" customWidth="1"/>
    <col min="9694" max="9694" width="4.25" style="357" customWidth="1"/>
    <col min="9695" max="9695" width="1.83203125" style="357" customWidth="1"/>
    <col min="9696" max="9696" width="3.33203125" style="357" customWidth="1"/>
    <col min="9697" max="9697" width="7" style="357" customWidth="1"/>
    <col min="9698" max="9698" width="3.33203125" style="357" customWidth="1"/>
    <col min="9699" max="9699" width="11.58203125" style="357" customWidth="1"/>
    <col min="9700" max="9700" width="16.08203125" style="357" customWidth="1"/>
    <col min="9701" max="9702" width="13.33203125" style="357" customWidth="1"/>
    <col min="9703" max="9944" width="7.58203125" style="357"/>
    <col min="9945" max="9945" width="3.08203125" style="357" customWidth="1"/>
    <col min="9946" max="9946" width="4.25" style="357" customWidth="1"/>
    <col min="9947" max="9947" width="6.08203125" style="357" customWidth="1"/>
    <col min="9948" max="9948" width="19.33203125" style="357" customWidth="1"/>
    <col min="9949" max="9949" width="6.08203125" style="357" customWidth="1"/>
    <col min="9950" max="9950" width="4.25" style="357" customWidth="1"/>
    <col min="9951" max="9951" width="1.83203125" style="357" customWidth="1"/>
    <col min="9952" max="9952" width="3.33203125" style="357" customWidth="1"/>
    <col min="9953" max="9953" width="7" style="357" customWidth="1"/>
    <col min="9954" max="9954" width="3.33203125" style="357" customWidth="1"/>
    <col min="9955" max="9955" width="11.58203125" style="357" customWidth="1"/>
    <col min="9956" max="9956" width="16.08203125" style="357" customWidth="1"/>
    <col min="9957" max="9958" width="13.33203125" style="357" customWidth="1"/>
    <col min="9959" max="10200" width="7.58203125" style="357"/>
    <col min="10201" max="10201" width="3.08203125" style="357" customWidth="1"/>
    <col min="10202" max="10202" width="4.25" style="357" customWidth="1"/>
    <col min="10203" max="10203" width="6.08203125" style="357" customWidth="1"/>
    <col min="10204" max="10204" width="19.33203125" style="357" customWidth="1"/>
    <col min="10205" max="10205" width="6.08203125" style="357" customWidth="1"/>
    <col min="10206" max="10206" width="4.25" style="357" customWidth="1"/>
    <col min="10207" max="10207" width="1.83203125" style="357" customWidth="1"/>
    <col min="10208" max="10208" width="3.33203125" style="357" customWidth="1"/>
    <col min="10209" max="10209" width="7" style="357" customWidth="1"/>
    <col min="10210" max="10210" width="3.33203125" style="357" customWidth="1"/>
    <col min="10211" max="10211" width="11.58203125" style="357" customWidth="1"/>
    <col min="10212" max="10212" width="16.08203125" style="357" customWidth="1"/>
    <col min="10213" max="10214" width="13.33203125" style="357" customWidth="1"/>
    <col min="10215" max="10456" width="7.58203125" style="357"/>
    <col min="10457" max="10457" width="3.08203125" style="357" customWidth="1"/>
    <col min="10458" max="10458" width="4.25" style="357" customWidth="1"/>
    <col min="10459" max="10459" width="6.08203125" style="357" customWidth="1"/>
    <col min="10460" max="10460" width="19.33203125" style="357" customWidth="1"/>
    <col min="10461" max="10461" width="6.08203125" style="357" customWidth="1"/>
    <col min="10462" max="10462" width="4.25" style="357" customWidth="1"/>
    <col min="10463" max="10463" width="1.83203125" style="357" customWidth="1"/>
    <col min="10464" max="10464" width="3.33203125" style="357" customWidth="1"/>
    <col min="10465" max="10465" width="7" style="357" customWidth="1"/>
    <col min="10466" max="10466" width="3.33203125" style="357" customWidth="1"/>
    <col min="10467" max="10467" width="11.58203125" style="357" customWidth="1"/>
    <col min="10468" max="10468" width="16.08203125" style="357" customWidth="1"/>
    <col min="10469" max="10470" width="13.33203125" style="357" customWidth="1"/>
    <col min="10471" max="10712" width="7.58203125" style="357"/>
    <col min="10713" max="10713" width="3.08203125" style="357" customWidth="1"/>
    <col min="10714" max="10714" width="4.25" style="357" customWidth="1"/>
    <col min="10715" max="10715" width="6.08203125" style="357" customWidth="1"/>
    <col min="10716" max="10716" width="19.33203125" style="357" customWidth="1"/>
    <col min="10717" max="10717" width="6.08203125" style="357" customWidth="1"/>
    <col min="10718" max="10718" width="4.25" style="357" customWidth="1"/>
    <col min="10719" max="10719" width="1.83203125" style="357" customWidth="1"/>
    <col min="10720" max="10720" width="3.33203125" style="357" customWidth="1"/>
    <col min="10721" max="10721" width="7" style="357" customWidth="1"/>
    <col min="10722" max="10722" width="3.33203125" style="357" customWidth="1"/>
    <col min="10723" max="10723" width="11.58203125" style="357" customWidth="1"/>
    <col min="10724" max="10724" width="16.08203125" style="357" customWidth="1"/>
    <col min="10725" max="10726" width="13.33203125" style="357" customWidth="1"/>
    <col min="10727" max="10968" width="7.58203125" style="357"/>
    <col min="10969" max="10969" width="3.08203125" style="357" customWidth="1"/>
    <col min="10970" max="10970" width="4.25" style="357" customWidth="1"/>
    <col min="10971" max="10971" width="6.08203125" style="357" customWidth="1"/>
    <col min="10972" max="10972" width="19.33203125" style="357" customWidth="1"/>
    <col min="10973" max="10973" width="6.08203125" style="357" customWidth="1"/>
    <col min="10974" max="10974" width="4.25" style="357" customWidth="1"/>
    <col min="10975" max="10975" width="1.83203125" style="357" customWidth="1"/>
    <col min="10976" max="10976" width="3.33203125" style="357" customWidth="1"/>
    <col min="10977" max="10977" width="7" style="357" customWidth="1"/>
    <col min="10978" max="10978" width="3.33203125" style="357" customWidth="1"/>
    <col min="10979" max="10979" width="11.58203125" style="357" customWidth="1"/>
    <col min="10980" max="10980" width="16.08203125" style="357" customWidth="1"/>
    <col min="10981" max="10982" width="13.33203125" style="357" customWidth="1"/>
    <col min="10983" max="11224" width="7.58203125" style="357"/>
    <col min="11225" max="11225" width="3.08203125" style="357" customWidth="1"/>
    <col min="11226" max="11226" width="4.25" style="357" customWidth="1"/>
    <col min="11227" max="11227" width="6.08203125" style="357" customWidth="1"/>
    <col min="11228" max="11228" width="19.33203125" style="357" customWidth="1"/>
    <col min="11229" max="11229" width="6.08203125" style="357" customWidth="1"/>
    <col min="11230" max="11230" width="4.25" style="357" customWidth="1"/>
    <col min="11231" max="11231" width="1.83203125" style="357" customWidth="1"/>
    <col min="11232" max="11232" width="3.33203125" style="357" customWidth="1"/>
    <col min="11233" max="11233" width="7" style="357" customWidth="1"/>
    <col min="11234" max="11234" width="3.33203125" style="357" customWidth="1"/>
    <col min="11235" max="11235" width="11.58203125" style="357" customWidth="1"/>
    <col min="11236" max="11236" width="16.08203125" style="357" customWidth="1"/>
    <col min="11237" max="11238" width="13.33203125" style="357" customWidth="1"/>
    <col min="11239" max="11480" width="7.58203125" style="357"/>
    <col min="11481" max="11481" width="3.08203125" style="357" customWidth="1"/>
    <col min="11482" max="11482" width="4.25" style="357" customWidth="1"/>
    <col min="11483" max="11483" width="6.08203125" style="357" customWidth="1"/>
    <col min="11484" max="11484" width="19.33203125" style="357" customWidth="1"/>
    <col min="11485" max="11485" width="6.08203125" style="357" customWidth="1"/>
    <col min="11486" max="11486" width="4.25" style="357" customWidth="1"/>
    <col min="11487" max="11487" width="1.83203125" style="357" customWidth="1"/>
    <col min="11488" max="11488" width="3.33203125" style="357" customWidth="1"/>
    <col min="11489" max="11489" width="7" style="357" customWidth="1"/>
    <col min="11490" max="11490" width="3.33203125" style="357" customWidth="1"/>
    <col min="11491" max="11491" width="11.58203125" style="357" customWidth="1"/>
    <col min="11492" max="11492" width="16.08203125" style="357" customWidth="1"/>
    <col min="11493" max="11494" width="13.33203125" style="357" customWidth="1"/>
    <col min="11495" max="11736" width="7.58203125" style="357"/>
    <col min="11737" max="11737" width="3.08203125" style="357" customWidth="1"/>
    <col min="11738" max="11738" width="4.25" style="357" customWidth="1"/>
    <col min="11739" max="11739" width="6.08203125" style="357" customWidth="1"/>
    <col min="11740" max="11740" width="19.33203125" style="357" customWidth="1"/>
    <col min="11741" max="11741" width="6.08203125" style="357" customWidth="1"/>
    <col min="11742" max="11742" width="4.25" style="357" customWidth="1"/>
    <col min="11743" max="11743" width="1.83203125" style="357" customWidth="1"/>
    <col min="11744" max="11744" width="3.33203125" style="357" customWidth="1"/>
    <col min="11745" max="11745" width="7" style="357" customWidth="1"/>
    <col min="11746" max="11746" width="3.33203125" style="357" customWidth="1"/>
    <col min="11747" max="11747" width="11.58203125" style="357" customWidth="1"/>
    <col min="11748" max="11748" width="16.08203125" style="357" customWidth="1"/>
    <col min="11749" max="11750" width="13.33203125" style="357" customWidth="1"/>
    <col min="11751" max="11992" width="7.58203125" style="357"/>
    <col min="11993" max="11993" width="3.08203125" style="357" customWidth="1"/>
    <col min="11994" max="11994" width="4.25" style="357" customWidth="1"/>
    <col min="11995" max="11995" width="6.08203125" style="357" customWidth="1"/>
    <col min="11996" max="11996" width="19.33203125" style="357" customWidth="1"/>
    <col min="11997" max="11997" width="6.08203125" style="357" customWidth="1"/>
    <col min="11998" max="11998" width="4.25" style="357" customWidth="1"/>
    <col min="11999" max="11999" width="1.83203125" style="357" customWidth="1"/>
    <col min="12000" max="12000" width="3.33203125" style="357" customWidth="1"/>
    <col min="12001" max="12001" width="7" style="357" customWidth="1"/>
    <col min="12002" max="12002" width="3.33203125" style="357" customWidth="1"/>
    <col min="12003" max="12003" width="11.58203125" style="357" customWidth="1"/>
    <col min="12004" max="12004" width="16.08203125" style="357" customWidth="1"/>
    <col min="12005" max="12006" width="13.33203125" style="357" customWidth="1"/>
    <col min="12007" max="12248" width="7.58203125" style="357"/>
    <col min="12249" max="12249" width="3.08203125" style="357" customWidth="1"/>
    <col min="12250" max="12250" width="4.25" style="357" customWidth="1"/>
    <col min="12251" max="12251" width="6.08203125" style="357" customWidth="1"/>
    <col min="12252" max="12252" width="19.33203125" style="357" customWidth="1"/>
    <col min="12253" max="12253" width="6.08203125" style="357" customWidth="1"/>
    <col min="12254" max="12254" width="4.25" style="357" customWidth="1"/>
    <col min="12255" max="12255" width="1.83203125" style="357" customWidth="1"/>
    <col min="12256" max="12256" width="3.33203125" style="357" customWidth="1"/>
    <col min="12257" max="12257" width="7" style="357" customWidth="1"/>
    <col min="12258" max="12258" width="3.33203125" style="357" customWidth="1"/>
    <col min="12259" max="12259" width="11.58203125" style="357" customWidth="1"/>
    <col min="12260" max="12260" width="16.08203125" style="357" customWidth="1"/>
    <col min="12261" max="12262" width="13.33203125" style="357" customWidth="1"/>
    <col min="12263" max="12504" width="7.58203125" style="357"/>
    <col min="12505" max="12505" width="3.08203125" style="357" customWidth="1"/>
    <col min="12506" max="12506" width="4.25" style="357" customWidth="1"/>
    <col min="12507" max="12507" width="6.08203125" style="357" customWidth="1"/>
    <col min="12508" max="12508" width="19.33203125" style="357" customWidth="1"/>
    <col min="12509" max="12509" width="6.08203125" style="357" customWidth="1"/>
    <col min="12510" max="12510" width="4.25" style="357" customWidth="1"/>
    <col min="12511" max="12511" width="1.83203125" style="357" customWidth="1"/>
    <col min="12512" max="12512" width="3.33203125" style="357" customWidth="1"/>
    <col min="12513" max="12513" width="7" style="357" customWidth="1"/>
    <col min="12514" max="12514" width="3.33203125" style="357" customWidth="1"/>
    <col min="12515" max="12515" width="11.58203125" style="357" customWidth="1"/>
    <col min="12516" max="12516" width="16.08203125" style="357" customWidth="1"/>
    <col min="12517" max="12518" width="13.33203125" style="357" customWidth="1"/>
    <col min="12519" max="12760" width="7.58203125" style="357"/>
    <col min="12761" max="12761" width="3.08203125" style="357" customWidth="1"/>
    <col min="12762" max="12762" width="4.25" style="357" customWidth="1"/>
    <col min="12763" max="12763" width="6.08203125" style="357" customWidth="1"/>
    <col min="12764" max="12764" width="19.33203125" style="357" customWidth="1"/>
    <col min="12765" max="12765" width="6.08203125" style="357" customWidth="1"/>
    <col min="12766" max="12766" width="4.25" style="357" customWidth="1"/>
    <col min="12767" max="12767" width="1.83203125" style="357" customWidth="1"/>
    <col min="12768" max="12768" width="3.33203125" style="357" customWidth="1"/>
    <col min="12769" max="12769" width="7" style="357" customWidth="1"/>
    <col min="12770" max="12770" width="3.33203125" style="357" customWidth="1"/>
    <col min="12771" max="12771" width="11.58203125" style="357" customWidth="1"/>
    <col min="12772" max="12772" width="16.08203125" style="357" customWidth="1"/>
    <col min="12773" max="12774" width="13.33203125" style="357" customWidth="1"/>
    <col min="12775" max="13016" width="7.58203125" style="357"/>
    <col min="13017" max="13017" width="3.08203125" style="357" customWidth="1"/>
    <col min="13018" max="13018" width="4.25" style="357" customWidth="1"/>
    <col min="13019" max="13019" width="6.08203125" style="357" customWidth="1"/>
    <col min="13020" max="13020" width="19.33203125" style="357" customWidth="1"/>
    <col min="13021" max="13021" width="6.08203125" style="357" customWidth="1"/>
    <col min="13022" max="13022" width="4.25" style="357" customWidth="1"/>
    <col min="13023" max="13023" width="1.83203125" style="357" customWidth="1"/>
    <col min="13024" max="13024" width="3.33203125" style="357" customWidth="1"/>
    <col min="13025" max="13025" width="7" style="357" customWidth="1"/>
    <col min="13026" max="13026" width="3.33203125" style="357" customWidth="1"/>
    <col min="13027" max="13027" width="11.58203125" style="357" customWidth="1"/>
    <col min="13028" max="13028" width="16.08203125" style="357" customWidth="1"/>
    <col min="13029" max="13030" width="13.33203125" style="357" customWidth="1"/>
    <col min="13031" max="13272" width="7.58203125" style="357"/>
    <col min="13273" max="13273" width="3.08203125" style="357" customWidth="1"/>
    <col min="13274" max="13274" width="4.25" style="357" customWidth="1"/>
    <col min="13275" max="13275" width="6.08203125" style="357" customWidth="1"/>
    <col min="13276" max="13276" width="19.33203125" style="357" customWidth="1"/>
    <col min="13277" max="13277" width="6.08203125" style="357" customWidth="1"/>
    <col min="13278" max="13278" width="4.25" style="357" customWidth="1"/>
    <col min="13279" max="13279" width="1.83203125" style="357" customWidth="1"/>
    <col min="13280" max="13280" width="3.33203125" style="357" customWidth="1"/>
    <col min="13281" max="13281" width="7" style="357" customWidth="1"/>
    <col min="13282" max="13282" width="3.33203125" style="357" customWidth="1"/>
    <col min="13283" max="13283" width="11.58203125" style="357" customWidth="1"/>
    <col min="13284" max="13284" width="16.08203125" style="357" customWidth="1"/>
    <col min="13285" max="13286" width="13.33203125" style="357" customWidth="1"/>
    <col min="13287" max="13528" width="7.58203125" style="357"/>
    <col min="13529" max="13529" width="3.08203125" style="357" customWidth="1"/>
    <col min="13530" max="13530" width="4.25" style="357" customWidth="1"/>
    <col min="13531" max="13531" width="6.08203125" style="357" customWidth="1"/>
    <col min="13532" max="13532" width="19.33203125" style="357" customWidth="1"/>
    <col min="13533" max="13533" width="6.08203125" style="357" customWidth="1"/>
    <col min="13534" max="13534" width="4.25" style="357" customWidth="1"/>
    <col min="13535" max="13535" width="1.83203125" style="357" customWidth="1"/>
    <col min="13536" max="13536" width="3.33203125" style="357" customWidth="1"/>
    <col min="13537" max="13537" width="7" style="357" customWidth="1"/>
    <col min="13538" max="13538" width="3.33203125" style="357" customWidth="1"/>
    <col min="13539" max="13539" width="11.58203125" style="357" customWidth="1"/>
    <col min="13540" max="13540" width="16.08203125" style="357" customWidth="1"/>
    <col min="13541" max="13542" width="13.33203125" style="357" customWidth="1"/>
    <col min="13543" max="13784" width="7.58203125" style="357"/>
    <col min="13785" max="13785" width="3.08203125" style="357" customWidth="1"/>
    <col min="13786" max="13786" width="4.25" style="357" customWidth="1"/>
    <col min="13787" max="13787" width="6.08203125" style="357" customWidth="1"/>
    <col min="13788" max="13788" width="19.33203125" style="357" customWidth="1"/>
    <col min="13789" max="13789" width="6.08203125" style="357" customWidth="1"/>
    <col min="13790" max="13790" width="4.25" style="357" customWidth="1"/>
    <col min="13791" max="13791" width="1.83203125" style="357" customWidth="1"/>
    <col min="13792" max="13792" width="3.33203125" style="357" customWidth="1"/>
    <col min="13793" max="13793" width="7" style="357" customWidth="1"/>
    <col min="13794" max="13794" width="3.33203125" style="357" customWidth="1"/>
    <col min="13795" max="13795" width="11.58203125" style="357" customWidth="1"/>
    <col min="13796" max="13796" width="16.08203125" style="357" customWidth="1"/>
    <col min="13797" max="13798" width="13.33203125" style="357" customWidth="1"/>
    <col min="13799" max="14040" width="7.58203125" style="357"/>
    <col min="14041" max="14041" width="3.08203125" style="357" customWidth="1"/>
    <col min="14042" max="14042" width="4.25" style="357" customWidth="1"/>
    <col min="14043" max="14043" width="6.08203125" style="357" customWidth="1"/>
    <col min="14044" max="14044" width="19.33203125" style="357" customWidth="1"/>
    <col min="14045" max="14045" width="6.08203125" style="357" customWidth="1"/>
    <col min="14046" max="14046" width="4.25" style="357" customWidth="1"/>
    <col min="14047" max="14047" width="1.83203125" style="357" customWidth="1"/>
    <col min="14048" max="14048" width="3.33203125" style="357" customWidth="1"/>
    <col min="14049" max="14049" width="7" style="357" customWidth="1"/>
    <col min="14050" max="14050" width="3.33203125" style="357" customWidth="1"/>
    <col min="14051" max="14051" width="11.58203125" style="357" customWidth="1"/>
    <col min="14052" max="14052" width="16.08203125" style="357" customWidth="1"/>
    <col min="14053" max="14054" width="13.33203125" style="357" customWidth="1"/>
    <col min="14055" max="14296" width="7.58203125" style="357"/>
    <col min="14297" max="14297" width="3.08203125" style="357" customWidth="1"/>
    <col min="14298" max="14298" width="4.25" style="357" customWidth="1"/>
    <col min="14299" max="14299" width="6.08203125" style="357" customWidth="1"/>
    <col min="14300" max="14300" width="19.33203125" style="357" customWidth="1"/>
    <col min="14301" max="14301" width="6.08203125" style="357" customWidth="1"/>
    <col min="14302" max="14302" width="4.25" style="357" customWidth="1"/>
    <col min="14303" max="14303" width="1.83203125" style="357" customWidth="1"/>
    <col min="14304" max="14304" width="3.33203125" style="357" customWidth="1"/>
    <col min="14305" max="14305" width="7" style="357" customWidth="1"/>
    <col min="14306" max="14306" width="3.33203125" style="357" customWidth="1"/>
    <col min="14307" max="14307" width="11.58203125" style="357" customWidth="1"/>
    <col min="14308" max="14308" width="16.08203125" style="357" customWidth="1"/>
    <col min="14309" max="14310" width="13.33203125" style="357" customWidth="1"/>
    <col min="14311" max="14552" width="7.58203125" style="357"/>
    <col min="14553" max="14553" width="3.08203125" style="357" customWidth="1"/>
    <col min="14554" max="14554" width="4.25" style="357" customWidth="1"/>
    <col min="14555" max="14555" width="6.08203125" style="357" customWidth="1"/>
    <col min="14556" max="14556" width="19.33203125" style="357" customWidth="1"/>
    <col min="14557" max="14557" width="6.08203125" style="357" customWidth="1"/>
    <col min="14558" max="14558" width="4.25" style="357" customWidth="1"/>
    <col min="14559" max="14559" width="1.83203125" style="357" customWidth="1"/>
    <col min="14560" max="14560" width="3.33203125" style="357" customWidth="1"/>
    <col min="14561" max="14561" width="7" style="357" customWidth="1"/>
    <col min="14562" max="14562" width="3.33203125" style="357" customWidth="1"/>
    <col min="14563" max="14563" width="11.58203125" style="357" customWidth="1"/>
    <col min="14564" max="14564" width="16.08203125" style="357" customWidth="1"/>
    <col min="14565" max="14566" width="13.33203125" style="357" customWidth="1"/>
    <col min="14567" max="14808" width="7.58203125" style="357"/>
    <col min="14809" max="14809" width="3.08203125" style="357" customWidth="1"/>
    <col min="14810" max="14810" width="4.25" style="357" customWidth="1"/>
    <col min="14811" max="14811" width="6.08203125" style="357" customWidth="1"/>
    <col min="14812" max="14812" width="19.33203125" style="357" customWidth="1"/>
    <col min="14813" max="14813" width="6.08203125" style="357" customWidth="1"/>
    <col min="14814" max="14814" width="4.25" style="357" customWidth="1"/>
    <col min="14815" max="14815" width="1.83203125" style="357" customWidth="1"/>
    <col min="14816" max="14816" width="3.33203125" style="357" customWidth="1"/>
    <col min="14817" max="14817" width="7" style="357" customWidth="1"/>
    <col min="14818" max="14818" width="3.33203125" style="357" customWidth="1"/>
    <col min="14819" max="14819" width="11.58203125" style="357" customWidth="1"/>
    <col min="14820" max="14820" width="16.08203125" style="357" customWidth="1"/>
    <col min="14821" max="14822" width="13.33203125" style="357" customWidth="1"/>
    <col min="14823" max="15064" width="7.58203125" style="357"/>
    <col min="15065" max="15065" width="3.08203125" style="357" customWidth="1"/>
    <col min="15066" max="15066" width="4.25" style="357" customWidth="1"/>
    <col min="15067" max="15067" width="6.08203125" style="357" customWidth="1"/>
    <col min="15068" max="15068" width="19.33203125" style="357" customWidth="1"/>
    <col min="15069" max="15069" width="6.08203125" style="357" customWidth="1"/>
    <col min="15070" max="15070" width="4.25" style="357" customWidth="1"/>
    <col min="15071" max="15071" width="1.83203125" style="357" customWidth="1"/>
    <col min="15072" max="15072" width="3.33203125" style="357" customWidth="1"/>
    <col min="15073" max="15073" width="7" style="357" customWidth="1"/>
    <col min="15074" max="15074" width="3.33203125" style="357" customWidth="1"/>
    <col min="15075" max="15075" width="11.58203125" style="357" customWidth="1"/>
    <col min="15076" max="15076" width="16.08203125" style="357" customWidth="1"/>
    <col min="15077" max="15078" width="13.33203125" style="357" customWidth="1"/>
    <col min="15079" max="15320" width="7.58203125" style="357"/>
    <col min="15321" max="15321" width="3.08203125" style="357" customWidth="1"/>
    <col min="15322" max="15322" width="4.25" style="357" customWidth="1"/>
    <col min="15323" max="15323" width="6.08203125" style="357" customWidth="1"/>
    <col min="15324" max="15324" width="19.33203125" style="357" customWidth="1"/>
    <col min="15325" max="15325" width="6.08203125" style="357" customWidth="1"/>
    <col min="15326" max="15326" width="4.25" style="357" customWidth="1"/>
    <col min="15327" max="15327" width="1.83203125" style="357" customWidth="1"/>
    <col min="15328" max="15328" width="3.33203125" style="357" customWidth="1"/>
    <col min="15329" max="15329" width="7" style="357" customWidth="1"/>
    <col min="15330" max="15330" width="3.33203125" style="357" customWidth="1"/>
    <col min="15331" max="15331" width="11.58203125" style="357" customWidth="1"/>
    <col min="15332" max="15332" width="16.08203125" style="357" customWidth="1"/>
    <col min="15333" max="15334" width="13.33203125" style="357" customWidth="1"/>
    <col min="15335" max="15576" width="7.58203125" style="357"/>
    <col min="15577" max="15577" width="3.08203125" style="357" customWidth="1"/>
    <col min="15578" max="15578" width="4.25" style="357" customWidth="1"/>
    <col min="15579" max="15579" width="6.08203125" style="357" customWidth="1"/>
    <col min="15580" max="15580" width="19.33203125" style="357" customWidth="1"/>
    <col min="15581" max="15581" width="6.08203125" style="357" customWidth="1"/>
    <col min="15582" max="15582" width="4.25" style="357" customWidth="1"/>
    <col min="15583" max="15583" width="1.83203125" style="357" customWidth="1"/>
    <col min="15584" max="15584" width="3.33203125" style="357" customWidth="1"/>
    <col min="15585" max="15585" width="7" style="357" customWidth="1"/>
    <col min="15586" max="15586" width="3.33203125" style="357" customWidth="1"/>
    <col min="15587" max="15587" width="11.58203125" style="357" customWidth="1"/>
    <col min="15588" max="15588" width="16.08203125" style="357" customWidth="1"/>
    <col min="15589" max="15590" width="13.33203125" style="357" customWidth="1"/>
    <col min="15591" max="15832" width="7.58203125" style="357"/>
    <col min="15833" max="15833" width="3.08203125" style="357" customWidth="1"/>
    <col min="15834" max="15834" width="4.25" style="357" customWidth="1"/>
    <col min="15835" max="15835" width="6.08203125" style="357" customWidth="1"/>
    <col min="15836" max="15836" width="19.33203125" style="357" customWidth="1"/>
    <col min="15837" max="15837" width="6.08203125" style="357" customWidth="1"/>
    <col min="15838" max="15838" width="4.25" style="357" customWidth="1"/>
    <col min="15839" max="15839" width="1.83203125" style="357" customWidth="1"/>
    <col min="15840" max="15840" width="3.33203125" style="357" customWidth="1"/>
    <col min="15841" max="15841" width="7" style="357" customWidth="1"/>
    <col min="15842" max="15842" width="3.33203125" style="357" customWidth="1"/>
    <col min="15843" max="15843" width="11.58203125" style="357" customWidth="1"/>
    <col min="15844" max="15844" width="16.08203125" style="357" customWidth="1"/>
    <col min="15845" max="15846" width="13.33203125" style="357" customWidth="1"/>
    <col min="15847" max="16088" width="7.58203125" style="357"/>
    <col min="16089" max="16089" width="3.08203125" style="357" customWidth="1"/>
    <col min="16090" max="16090" width="4.25" style="357" customWidth="1"/>
    <col min="16091" max="16091" width="6.08203125" style="357" customWidth="1"/>
    <col min="16092" max="16092" width="19.33203125" style="357" customWidth="1"/>
    <col min="16093" max="16093" width="6.08203125" style="357" customWidth="1"/>
    <col min="16094" max="16094" width="4.25" style="357" customWidth="1"/>
    <col min="16095" max="16095" width="1.83203125" style="357" customWidth="1"/>
    <col min="16096" max="16096" width="3.33203125" style="357" customWidth="1"/>
    <col min="16097" max="16097" width="7" style="357" customWidth="1"/>
    <col min="16098" max="16098" width="3.33203125" style="357" customWidth="1"/>
    <col min="16099" max="16099" width="11.58203125" style="357" customWidth="1"/>
    <col min="16100" max="16100" width="16.08203125" style="357" customWidth="1"/>
    <col min="16101" max="16102" width="13.33203125" style="357" customWidth="1"/>
    <col min="16103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647</v>
      </c>
      <c r="C2" s="680"/>
      <c r="D2" s="680"/>
      <c r="E2" s="680"/>
      <c r="F2" s="680"/>
      <c r="G2" s="681" t="s">
        <v>5</v>
      </c>
      <c r="H2" s="681"/>
      <c r="I2" s="681"/>
      <c r="J2" s="682" t="s">
        <v>648</v>
      </c>
      <c r="K2" s="683"/>
      <c r="L2" s="684" t="s">
        <v>761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397" t="s">
        <v>9</v>
      </c>
      <c r="D7" s="382" t="s">
        <v>10</v>
      </c>
      <c r="E7" s="382" t="s">
        <v>11</v>
      </c>
      <c r="F7" s="693" t="s">
        <v>12</v>
      </c>
      <c r="G7" s="693"/>
      <c r="H7" s="382" t="s">
        <v>13</v>
      </c>
      <c r="I7" s="382" t="s">
        <v>14</v>
      </c>
      <c r="J7" s="382" t="s">
        <v>2</v>
      </c>
      <c r="K7" s="382" t="s">
        <v>15</v>
      </c>
      <c r="L7" s="382" t="s">
        <v>1</v>
      </c>
      <c r="M7" s="388" t="s">
        <v>7</v>
      </c>
    </row>
    <row r="8" spans="1:13" ht="16.5" customHeight="1" x14ac:dyDescent="0.55000000000000004">
      <c r="A8" s="279" t="s">
        <v>16</v>
      </c>
      <c r="B8" s="304">
        <v>100</v>
      </c>
      <c r="C8" s="402" t="s">
        <v>532</v>
      </c>
      <c r="D8" s="392" t="s">
        <v>18</v>
      </c>
      <c r="E8" s="392" t="s">
        <v>764</v>
      </c>
      <c r="F8" s="392" t="s">
        <v>751</v>
      </c>
      <c r="G8" s="392">
        <v>1.1000000000000001</v>
      </c>
      <c r="H8" s="392">
        <v>12.99</v>
      </c>
      <c r="I8" s="392"/>
      <c r="J8" s="283">
        <v>43302</v>
      </c>
      <c r="K8" s="392" t="s">
        <v>771</v>
      </c>
      <c r="L8" s="392" t="s">
        <v>772</v>
      </c>
      <c r="M8" s="359"/>
    </row>
    <row r="9" spans="1:13" ht="16.5" customHeight="1" thickBot="1" x14ac:dyDescent="0.6">
      <c r="A9" s="287" t="s">
        <v>16</v>
      </c>
      <c r="B9" s="307">
        <v>100</v>
      </c>
      <c r="C9" s="404" t="s">
        <v>533</v>
      </c>
      <c r="D9" s="288" t="s">
        <v>18</v>
      </c>
      <c r="E9" s="288" t="s">
        <v>764</v>
      </c>
      <c r="F9" s="288" t="s">
        <v>751</v>
      </c>
      <c r="G9" s="288">
        <v>0.6</v>
      </c>
      <c r="H9" s="290">
        <v>13</v>
      </c>
      <c r="I9" s="288"/>
      <c r="J9" s="291">
        <v>43302</v>
      </c>
      <c r="K9" s="288" t="s">
        <v>771</v>
      </c>
      <c r="L9" s="288" t="s">
        <v>772</v>
      </c>
      <c r="M9" s="204"/>
    </row>
    <row r="10" spans="1:13" ht="16.5" customHeight="1" thickBot="1" x14ac:dyDescent="0.6">
      <c r="A10" s="381" t="s">
        <v>26</v>
      </c>
      <c r="B10" s="96">
        <v>100</v>
      </c>
      <c r="C10" s="397" t="s">
        <v>235</v>
      </c>
      <c r="D10" s="382" t="s">
        <v>28</v>
      </c>
      <c r="E10" s="382" t="s">
        <v>764</v>
      </c>
      <c r="F10" s="382" t="s">
        <v>751</v>
      </c>
      <c r="G10" s="52">
        <v>1.1000000000000001</v>
      </c>
      <c r="H10" s="161">
        <v>11.91</v>
      </c>
      <c r="I10" s="382"/>
      <c r="J10" s="53">
        <v>43303</v>
      </c>
      <c r="K10" s="382" t="s">
        <v>771</v>
      </c>
      <c r="L10" s="382" t="s">
        <v>772</v>
      </c>
      <c r="M10" s="207"/>
    </row>
    <row r="11" spans="1:13" ht="16.5" customHeight="1" x14ac:dyDescent="0.55000000000000004">
      <c r="A11" s="279" t="s">
        <v>38</v>
      </c>
      <c r="B11" s="304">
        <v>200</v>
      </c>
      <c r="C11" s="402" t="s">
        <v>17</v>
      </c>
      <c r="D11" s="392" t="s">
        <v>168</v>
      </c>
      <c r="E11" s="392" t="s">
        <v>764</v>
      </c>
      <c r="F11" s="392" t="s">
        <v>752</v>
      </c>
      <c r="G11" s="281">
        <v>0.5</v>
      </c>
      <c r="H11" s="299">
        <v>23.79</v>
      </c>
      <c r="I11" s="392"/>
      <c r="J11" s="283">
        <v>43302</v>
      </c>
      <c r="K11" s="392" t="s">
        <v>771</v>
      </c>
      <c r="L11" s="392" t="s">
        <v>772</v>
      </c>
      <c r="M11" s="359"/>
    </row>
    <row r="12" spans="1:13" ht="16.5" customHeight="1" thickBot="1" x14ac:dyDescent="0.6">
      <c r="A12" s="287" t="s">
        <v>38</v>
      </c>
      <c r="B12" s="307">
        <v>200</v>
      </c>
      <c r="C12" s="404" t="s">
        <v>24</v>
      </c>
      <c r="D12" s="288" t="s">
        <v>168</v>
      </c>
      <c r="E12" s="288" t="s">
        <v>764</v>
      </c>
      <c r="F12" s="288" t="s">
        <v>751</v>
      </c>
      <c r="G12" s="289">
        <v>1.8</v>
      </c>
      <c r="H12" s="290">
        <v>23.98</v>
      </c>
      <c r="I12" s="288"/>
      <c r="J12" s="291">
        <v>43302</v>
      </c>
      <c r="K12" s="288" t="s">
        <v>771</v>
      </c>
      <c r="L12" s="288" t="s">
        <v>772</v>
      </c>
      <c r="M12" s="204"/>
    </row>
    <row r="13" spans="1:13" ht="16.5" customHeight="1" x14ac:dyDescent="0.55000000000000004">
      <c r="A13" s="293" t="s">
        <v>38</v>
      </c>
      <c r="B13" s="308" t="s">
        <v>64</v>
      </c>
      <c r="C13" s="395" t="s">
        <v>25</v>
      </c>
      <c r="D13" s="383" t="s">
        <v>168</v>
      </c>
      <c r="E13" s="383" t="s">
        <v>764</v>
      </c>
      <c r="F13" s="383" t="s">
        <v>752</v>
      </c>
      <c r="G13" s="295">
        <v>0.5</v>
      </c>
      <c r="H13" s="310">
        <v>16.420000000000002</v>
      </c>
      <c r="I13" s="383"/>
      <c r="J13" s="297">
        <v>43302</v>
      </c>
      <c r="K13" s="383" t="s">
        <v>771</v>
      </c>
      <c r="L13" s="383" t="s">
        <v>772</v>
      </c>
      <c r="M13" s="205"/>
    </row>
    <row r="14" spans="1:13" ht="16.5" customHeight="1" thickBot="1" x14ac:dyDescent="0.6">
      <c r="A14" s="274" t="s">
        <v>38</v>
      </c>
      <c r="B14" s="306" t="s">
        <v>64</v>
      </c>
      <c r="C14" s="396" t="s">
        <v>22</v>
      </c>
      <c r="D14" s="380" t="s">
        <v>168</v>
      </c>
      <c r="E14" s="380" t="s">
        <v>764</v>
      </c>
      <c r="F14" s="380" t="s">
        <v>752</v>
      </c>
      <c r="G14" s="276">
        <v>0.4</v>
      </c>
      <c r="H14" s="257">
        <v>16.57</v>
      </c>
      <c r="I14" s="380"/>
      <c r="J14" s="277">
        <v>43302</v>
      </c>
      <c r="K14" s="380" t="s">
        <v>771</v>
      </c>
      <c r="L14" s="380" t="s">
        <v>772</v>
      </c>
      <c r="M14" s="206"/>
    </row>
    <row r="15" spans="1:13" ht="16.5" customHeight="1" thickBot="1" x14ac:dyDescent="0.6">
      <c r="A15" s="381" t="s">
        <v>38</v>
      </c>
      <c r="B15" s="96" t="s">
        <v>44</v>
      </c>
      <c r="C15" s="387" t="s">
        <v>23</v>
      </c>
      <c r="D15" s="382" t="s">
        <v>168</v>
      </c>
      <c r="E15" s="382" t="s">
        <v>765</v>
      </c>
      <c r="F15" s="382"/>
      <c r="G15" s="52"/>
      <c r="H15" s="107" t="s">
        <v>754</v>
      </c>
      <c r="I15" s="382"/>
      <c r="J15" s="53">
        <v>43302</v>
      </c>
      <c r="K15" s="382" t="s">
        <v>771</v>
      </c>
      <c r="L15" s="382" t="s">
        <v>772</v>
      </c>
      <c r="M15" s="207"/>
    </row>
    <row r="16" spans="1:13" ht="16.5" customHeight="1" thickBot="1" x14ac:dyDescent="0.6">
      <c r="A16" s="54" t="s">
        <v>16</v>
      </c>
      <c r="B16" s="97" t="s">
        <v>289</v>
      </c>
      <c r="C16" s="160" t="s">
        <v>548</v>
      </c>
      <c r="D16" s="390" t="s">
        <v>18</v>
      </c>
      <c r="E16" s="390" t="s">
        <v>764</v>
      </c>
      <c r="F16" s="390" t="s">
        <v>751</v>
      </c>
      <c r="G16" s="57">
        <v>0.1</v>
      </c>
      <c r="H16" s="58" t="s">
        <v>762</v>
      </c>
      <c r="I16" s="390"/>
      <c r="J16" s="59">
        <v>43302</v>
      </c>
      <c r="K16" s="390" t="s">
        <v>771</v>
      </c>
      <c r="L16" s="390" t="s">
        <v>772</v>
      </c>
      <c r="M16" s="337"/>
    </row>
    <row r="17" spans="1:14" s="394" customFormat="1" ht="16.5" customHeight="1" x14ac:dyDescent="0.55000000000000004">
      <c r="A17" s="293" t="s">
        <v>297</v>
      </c>
      <c r="B17" s="308" t="s">
        <v>289</v>
      </c>
      <c r="C17" s="395" t="s">
        <v>17</v>
      </c>
      <c r="D17" s="383" t="s">
        <v>168</v>
      </c>
      <c r="E17" s="383" t="s">
        <v>764</v>
      </c>
      <c r="F17" s="383" t="s">
        <v>751</v>
      </c>
      <c r="G17" s="295">
        <v>0.1</v>
      </c>
      <c r="H17" s="296" t="s">
        <v>763</v>
      </c>
      <c r="I17" s="383"/>
      <c r="J17" s="297">
        <v>43303</v>
      </c>
      <c r="K17" s="383" t="s">
        <v>771</v>
      </c>
      <c r="L17" s="383" t="s">
        <v>772</v>
      </c>
      <c r="M17" s="205"/>
    </row>
    <row r="18" spans="1:14" ht="16.5" customHeight="1" thickBot="1" x14ac:dyDescent="0.6">
      <c r="A18" s="274" t="s">
        <v>297</v>
      </c>
      <c r="B18" s="306" t="s">
        <v>289</v>
      </c>
      <c r="C18" s="396" t="s">
        <v>17</v>
      </c>
      <c r="D18" s="380" t="s">
        <v>168</v>
      </c>
      <c r="E18" s="380" t="s">
        <v>765</v>
      </c>
      <c r="F18" s="380" t="s">
        <v>752</v>
      </c>
      <c r="G18" s="276">
        <v>1.3</v>
      </c>
      <c r="H18" s="243" t="s">
        <v>767</v>
      </c>
      <c r="I18" s="380">
        <v>5</v>
      </c>
      <c r="J18" s="277">
        <v>43303</v>
      </c>
      <c r="K18" s="380" t="s">
        <v>771</v>
      </c>
      <c r="L18" s="380" t="s">
        <v>772</v>
      </c>
      <c r="M18" s="206"/>
    </row>
    <row r="19" spans="1:14" ht="16.5" customHeight="1" x14ac:dyDescent="0.55000000000000004">
      <c r="A19" s="279" t="s">
        <v>248</v>
      </c>
      <c r="B19" s="304" t="s">
        <v>64</v>
      </c>
      <c r="C19" s="402" t="s">
        <v>22</v>
      </c>
      <c r="D19" s="392" t="s">
        <v>168</v>
      </c>
      <c r="E19" s="392"/>
      <c r="F19" s="392"/>
      <c r="G19" s="281"/>
      <c r="H19" s="282" t="s">
        <v>768</v>
      </c>
      <c r="I19" s="392"/>
      <c r="J19" s="283">
        <v>43302</v>
      </c>
      <c r="K19" s="392" t="s">
        <v>771</v>
      </c>
      <c r="L19" s="392" t="s">
        <v>772</v>
      </c>
      <c r="M19" s="430"/>
      <c r="N19" s="357" t="str">
        <f>O23&amp;P23</f>
        <v/>
      </c>
    </row>
    <row r="20" spans="1:14" ht="16.5" customHeight="1" x14ac:dyDescent="0.55000000000000004">
      <c r="A20" s="273" t="s">
        <v>248</v>
      </c>
      <c r="B20" s="305" t="s">
        <v>250</v>
      </c>
      <c r="C20" s="401" t="s">
        <v>22</v>
      </c>
      <c r="D20" s="384" t="s">
        <v>168</v>
      </c>
      <c r="E20" s="384"/>
      <c r="F20" s="384"/>
      <c r="G20" s="267"/>
      <c r="H20" s="268" t="s">
        <v>768</v>
      </c>
      <c r="I20" s="384"/>
      <c r="J20" s="385">
        <v>43302</v>
      </c>
      <c r="K20" s="384" t="s">
        <v>771</v>
      </c>
      <c r="L20" s="384" t="s">
        <v>772</v>
      </c>
      <c r="M20" s="334"/>
      <c r="N20" s="357" t="str">
        <f>O26&amp;P26</f>
        <v/>
      </c>
    </row>
    <row r="21" spans="1:14" ht="16.5" customHeight="1" x14ac:dyDescent="0.55000000000000004">
      <c r="A21" s="273" t="s">
        <v>248</v>
      </c>
      <c r="B21" s="305" t="s">
        <v>43</v>
      </c>
      <c r="C21" s="401" t="s">
        <v>22</v>
      </c>
      <c r="D21" s="384" t="s">
        <v>168</v>
      </c>
      <c r="E21" s="384"/>
      <c r="F21" s="384"/>
      <c r="G21" s="267"/>
      <c r="H21" s="268" t="s">
        <v>768</v>
      </c>
      <c r="I21" s="384"/>
      <c r="J21" s="385">
        <v>43303</v>
      </c>
      <c r="K21" s="384" t="s">
        <v>771</v>
      </c>
      <c r="L21" s="384" t="s">
        <v>772</v>
      </c>
      <c r="M21" s="334"/>
    </row>
    <row r="22" spans="1:14" ht="16.5" customHeight="1" thickBot="1" x14ac:dyDescent="0.6">
      <c r="A22" s="287" t="s">
        <v>248</v>
      </c>
      <c r="B22" s="307">
        <v>400</v>
      </c>
      <c r="C22" s="404" t="s">
        <v>22</v>
      </c>
      <c r="D22" s="288" t="s">
        <v>168</v>
      </c>
      <c r="E22" s="288"/>
      <c r="F22" s="288"/>
      <c r="G22" s="289"/>
      <c r="H22" s="290" t="s">
        <v>768</v>
      </c>
      <c r="I22" s="288"/>
      <c r="J22" s="291">
        <v>43303</v>
      </c>
      <c r="K22" s="288" t="s">
        <v>771</v>
      </c>
      <c r="L22" s="288" t="s">
        <v>772</v>
      </c>
      <c r="M22" s="429"/>
    </row>
    <row r="23" spans="1:14" ht="16.5" customHeight="1" x14ac:dyDescent="0.55000000000000004">
      <c r="A23" s="293" t="s">
        <v>38</v>
      </c>
      <c r="B23" s="308" t="s">
        <v>112</v>
      </c>
      <c r="C23" s="711" t="s">
        <v>769</v>
      </c>
      <c r="D23" s="712"/>
      <c r="E23" s="383" t="s">
        <v>764</v>
      </c>
      <c r="F23" s="383"/>
      <c r="G23" s="295"/>
      <c r="H23" s="310">
        <v>44.87</v>
      </c>
      <c r="I23" s="383"/>
      <c r="J23" s="297">
        <v>43302</v>
      </c>
      <c r="K23" s="383" t="s">
        <v>771</v>
      </c>
      <c r="L23" s="383" t="s">
        <v>772</v>
      </c>
      <c r="M23" s="205"/>
    </row>
    <row r="24" spans="1:14" s="394" customFormat="1" ht="16.5" customHeight="1" thickBot="1" x14ac:dyDescent="0.6">
      <c r="A24" s="274" t="s">
        <v>38</v>
      </c>
      <c r="B24" s="306" t="s">
        <v>112</v>
      </c>
      <c r="C24" s="713" t="s">
        <v>769</v>
      </c>
      <c r="D24" s="714"/>
      <c r="E24" s="380" t="s">
        <v>765</v>
      </c>
      <c r="F24" s="380"/>
      <c r="G24" s="276"/>
      <c r="H24" s="257">
        <v>44.59</v>
      </c>
      <c r="I24" s="380">
        <v>5</v>
      </c>
      <c r="J24" s="277">
        <v>43303</v>
      </c>
      <c r="K24" s="380" t="s">
        <v>771</v>
      </c>
      <c r="L24" s="380" t="s">
        <v>772</v>
      </c>
      <c r="M24" s="206"/>
    </row>
    <row r="25" spans="1:14" ht="16.5" customHeight="1" thickBot="1" x14ac:dyDescent="0.6">
      <c r="A25" s="208" t="s">
        <v>552</v>
      </c>
      <c r="B25" s="90" t="s">
        <v>112</v>
      </c>
      <c r="C25" s="715" t="s">
        <v>770</v>
      </c>
      <c r="D25" s="716"/>
      <c r="E25" s="386" t="s">
        <v>764</v>
      </c>
      <c r="F25" s="386"/>
      <c r="G25" s="92"/>
      <c r="H25" s="209">
        <v>49.06</v>
      </c>
      <c r="I25" s="386"/>
      <c r="J25" s="94">
        <v>43302</v>
      </c>
      <c r="K25" s="386" t="s">
        <v>771</v>
      </c>
      <c r="L25" s="386" t="s">
        <v>772</v>
      </c>
      <c r="M25" s="210"/>
    </row>
  </sheetData>
  <mergeCells count="16">
    <mergeCell ref="A1:A3"/>
    <mergeCell ref="B1:F1"/>
    <mergeCell ref="G1:I1"/>
    <mergeCell ref="J1:K1"/>
    <mergeCell ref="L1:M1"/>
    <mergeCell ref="B2:F3"/>
    <mergeCell ref="G2:I3"/>
    <mergeCell ref="J2:K3"/>
    <mergeCell ref="L2:M3"/>
    <mergeCell ref="C25:D25"/>
    <mergeCell ref="A4:A6"/>
    <mergeCell ref="B4:M6"/>
    <mergeCell ref="A7:B7"/>
    <mergeCell ref="F7:G7"/>
    <mergeCell ref="C23:D23"/>
    <mergeCell ref="C24:D24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0B02-17C4-4594-9EB6-38770D534C23}">
  <dimension ref="A1:M38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357" customWidth="1"/>
    <col min="11" max="11" width="16.08203125" style="357" customWidth="1"/>
    <col min="12" max="13" width="13.33203125" style="357" customWidth="1"/>
    <col min="14" max="213" width="7.58203125" style="357"/>
    <col min="214" max="214" width="3.08203125" style="357" customWidth="1"/>
    <col min="215" max="215" width="4.25" style="357" customWidth="1"/>
    <col min="216" max="216" width="6.08203125" style="357" customWidth="1"/>
    <col min="217" max="217" width="19.33203125" style="357" customWidth="1"/>
    <col min="218" max="218" width="6.08203125" style="357" customWidth="1"/>
    <col min="219" max="219" width="4.25" style="357" customWidth="1"/>
    <col min="220" max="220" width="1.83203125" style="357" customWidth="1"/>
    <col min="221" max="221" width="3.33203125" style="357" customWidth="1"/>
    <col min="222" max="222" width="7" style="357" customWidth="1"/>
    <col min="223" max="223" width="3.33203125" style="357" customWidth="1"/>
    <col min="224" max="224" width="11.58203125" style="357" customWidth="1"/>
    <col min="225" max="225" width="16.08203125" style="357" customWidth="1"/>
    <col min="226" max="227" width="13.33203125" style="357" customWidth="1"/>
    <col min="228" max="469" width="7.58203125" style="357"/>
    <col min="470" max="470" width="3.08203125" style="357" customWidth="1"/>
    <col min="471" max="471" width="4.25" style="357" customWidth="1"/>
    <col min="472" max="472" width="6.08203125" style="357" customWidth="1"/>
    <col min="473" max="473" width="19.33203125" style="357" customWidth="1"/>
    <col min="474" max="474" width="6.08203125" style="357" customWidth="1"/>
    <col min="475" max="475" width="4.25" style="357" customWidth="1"/>
    <col min="476" max="476" width="1.83203125" style="357" customWidth="1"/>
    <col min="477" max="477" width="3.33203125" style="357" customWidth="1"/>
    <col min="478" max="478" width="7" style="357" customWidth="1"/>
    <col min="479" max="479" width="3.33203125" style="357" customWidth="1"/>
    <col min="480" max="480" width="11.58203125" style="357" customWidth="1"/>
    <col min="481" max="481" width="16.08203125" style="357" customWidth="1"/>
    <col min="482" max="483" width="13.33203125" style="357" customWidth="1"/>
    <col min="484" max="725" width="7.58203125" style="357"/>
    <col min="726" max="726" width="3.08203125" style="357" customWidth="1"/>
    <col min="727" max="727" width="4.25" style="357" customWidth="1"/>
    <col min="728" max="728" width="6.08203125" style="357" customWidth="1"/>
    <col min="729" max="729" width="19.33203125" style="357" customWidth="1"/>
    <col min="730" max="730" width="6.08203125" style="357" customWidth="1"/>
    <col min="731" max="731" width="4.25" style="357" customWidth="1"/>
    <col min="732" max="732" width="1.83203125" style="357" customWidth="1"/>
    <col min="733" max="733" width="3.33203125" style="357" customWidth="1"/>
    <col min="734" max="734" width="7" style="357" customWidth="1"/>
    <col min="735" max="735" width="3.33203125" style="357" customWidth="1"/>
    <col min="736" max="736" width="11.58203125" style="357" customWidth="1"/>
    <col min="737" max="737" width="16.08203125" style="357" customWidth="1"/>
    <col min="738" max="739" width="13.33203125" style="357" customWidth="1"/>
    <col min="740" max="981" width="7.58203125" style="357"/>
    <col min="982" max="982" width="3.08203125" style="357" customWidth="1"/>
    <col min="983" max="983" width="4.25" style="357" customWidth="1"/>
    <col min="984" max="984" width="6.08203125" style="357" customWidth="1"/>
    <col min="985" max="985" width="19.33203125" style="357" customWidth="1"/>
    <col min="986" max="986" width="6.08203125" style="357" customWidth="1"/>
    <col min="987" max="987" width="4.25" style="357" customWidth="1"/>
    <col min="988" max="988" width="1.83203125" style="357" customWidth="1"/>
    <col min="989" max="989" width="3.33203125" style="357" customWidth="1"/>
    <col min="990" max="990" width="7" style="357" customWidth="1"/>
    <col min="991" max="991" width="3.33203125" style="357" customWidth="1"/>
    <col min="992" max="992" width="11.58203125" style="357" customWidth="1"/>
    <col min="993" max="993" width="16.08203125" style="357" customWidth="1"/>
    <col min="994" max="995" width="13.33203125" style="357" customWidth="1"/>
    <col min="996" max="1237" width="7.58203125" style="357"/>
    <col min="1238" max="1238" width="3.08203125" style="357" customWidth="1"/>
    <col min="1239" max="1239" width="4.25" style="357" customWidth="1"/>
    <col min="1240" max="1240" width="6.08203125" style="357" customWidth="1"/>
    <col min="1241" max="1241" width="19.33203125" style="357" customWidth="1"/>
    <col min="1242" max="1242" width="6.08203125" style="357" customWidth="1"/>
    <col min="1243" max="1243" width="4.25" style="357" customWidth="1"/>
    <col min="1244" max="1244" width="1.83203125" style="357" customWidth="1"/>
    <col min="1245" max="1245" width="3.33203125" style="357" customWidth="1"/>
    <col min="1246" max="1246" width="7" style="357" customWidth="1"/>
    <col min="1247" max="1247" width="3.33203125" style="357" customWidth="1"/>
    <col min="1248" max="1248" width="11.58203125" style="357" customWidth="1"/>
    <col min="1249" max="1249" width="16.08203125" style="357" customWidth="1"/>
    <col min="1250" max="1251" width="13.33203125" style="357" customWidth="1"/>
    <col min="1252" max="1493" width="7.58203125" style="357"/>
    <col min="1494" max="1494" width="3.08203125" style="357" customWidth="1"/>
    <col min="1495" max="1495" width="4.25" style="357" customWidth="1"/>
    <col min="1496" max="1496" width="6.08203125" style="357" customWidth="1"/>
    <col min="1497" max="1497" width="19.33203125" style="357" customWidth="1"/>
    <col min="1498" max="1498" width="6.08203125" style="357" customWidth="1"/>
    <col min="1499" max="1499" width="4.25" style="357" customWidth="1"/>
    <col min="1500" max="1500" width="1.83203125" style="357" customWidth="1"/>
    <col min="1501" max="1501" width="3.33203125" style="357" customWidth="1"/>
    <col min="1502" max="1502" width="7" style="357" customWidth="1"/>
    <col min="1503" max="1503" width="3.33203125" style="357" customWidth="1"/>
    <col min="1504" max="1504" width="11.58203125" style="357" customWidth="1"/>
    <col min="1505" max="1505" width="16.08203125" style="357" customWidth="1"/>
    <col min="1506" max="1507" width="13.33203125" style="357" customWidth="1"/>
    <col min="1508" max="1749" width="7.58203125" style="357"/>
    <col min="1750" max="1750" width="3.08203125" style="357" customWidth="1"/>
    <col min="1751" max="1751" width="4.25" style="357" customWidth="1"/>
    <col min="1752" max="1752" width="6.08203125" style="357" customWidth="1"/>
    <col min="1753" max="1753" width="19.33203125" style="357" customWidth="1"/>
    <col min="1754" max="1754" width="6.08203125" style="357" customWidth="1"/>
    <col min="1755" max="1755" width="4.25" style="357" customWidth="1"/>
    <col min="1756" max="1756" width="1.83203125" style="357" customWidth="1"/>
    <col min="1757" max="1757" width="3.33203125" style="357" customWidth="1"/>
    <col min="1758" max="1758" width="7" style="357" customWidth="1"/>
    <col min="1759" max="1759" width="3.33203125" style="357" customWidth="1"/>
    <col min="1760" max="1760" width="11.58203125" style="357" customWidth="1"/>
    <col min="1761" max="1761" width="16.08203125" style="357" customWidth="1"/>
    <col min="1762" max="1763" width="13.33203125" style="357" customWidth="1"/>
    <col min="1764" max="2005" width="7.58203125" style="357"/>
    <col min="2006" max="2006" width="3.08203125" style="357" customWidth="1"/>
    <col min="2007" max="2007" width="4.25" style="357" customWidth="1"/>
    <col min="2008" max="2008" width="6.08203125" style="357" customWidth="1"/>
    <col min="2009" max="2009" width="19.33203125" style="357" customWidth="1"/>
    <col min="2010" max="2010" width="6.08203125" style="357" customWidth="1"/>
    <col min="2011" max="2011" width="4.25" style="357" customWidth="1"/>
    <col min="2012" max="2012" width="1.83203125" style="357" customWidth="1"/>
    <col min="2013" max="2013" width="3.33203125" style="357" customWidth="1"/>
    <col min="2014" max="2014" width="7" style="357" customWidth="1"/>
    <col min="2015" max="2015" width="3.33203125" style="357" customWidth="1"/>
    <col min="2016" max="2016" width="11.58203125" style="357" customWidth="1"/>
    <col min="2017" max="2017" width="16.08203125" style="357" customWidth="1"/>
    <col min="2018" max="2019" width="13.33203125" style="357" customWidth="1"/>
    <col min="2020" max="2261" width="7.58203125" style="357"/>
    <col min="2262" max="2262" width="3.08203125" style="357" customWidth="1"/>
    <col min="2263" max="2263" width="4.25" style="357" customWidth="1"/>
    <col min="2264" max="2264" width="6.08203125" style="357" customWidth="1"/>
    <col min="2265" max="2265" width="19.33203125" style="357" customWidth="1"/>
    <col min="2266" max="2266" width="6.08203125" style="357" customWidth="1"/>
    <col min="2267" max="2267" width="4.25" style="357" customWidth="1"/>
    <col min="2268" max="2268" width="1.83203125" style="357" customWidth="1"/>
    <col min="2269" max="2269" width="3.33203125" style="357" customWidth="1"/>
    <col min="2270" max="2270" width="7" style="357" customWidth="1"/>
    <col min="2271" max="2271" width="3.33203125" style="357" customWidth="1"/>
    <col min="2272" max="2272" width="11.58203125" style="357" customWidth="1"/>
    <col min="2273" max="2273" width="16.08203125" style="357" customWidth="1"/>
    <col min="2274" max="2275" width="13.33203125" style="357" customWidth="1"/>
    <col min="2276" max="2517" width="7.58203125" style="357"/>
    <col min="2518" max="2518" width="3.08203125" style="357" customWidth="1"/>
    <col min="2519" max="2519" width="4.25" style="357" customWidth="1"/>
    <col min="2520" max="2520" width="6.08203125" style="357" customWidth="1"/>
    <col min="2521" max="2521" width="19.33203125" style="357" customWidth="1"/>
    <col min="2522" max="2522" width="6.08203125" style="357" customWidth="1"/>
    <col min="2523" max="2523" width="4.25" style="357" customWidth="1"/>
    <col min="2524" max="2524" width="1.83203125" style="357" customWidth="1"/>
    <col min="2525" max="2525" width="3.33203125" style="357" customWidth="1"/>
    <col min="2526" max="2526" width="7" style="357" customWidth="1"/>
    <col min="2527" max="2527" width="3.33203125" style="357" customWidth="1"/>
    <col min="2528" max="2528" width="11.58203125" style="357" customWidth="1"/>
    <col min="2529" max="2529" width="16.08203125" style="357" customWidth="1"/>
    <col min="2530" max="2531" width="13.33203125" style="357" customWidth="1"/>
    <col min="2532" max="2773" width="7.58203125" style="357"/>
    <col min="2774" max="2774" width="3.08203125" style="357" customWidth="1"/>
    <col min="2775" max="2775" width="4.25" style="357" customWidth="1"/>
    <col min="2776" max="2776" width="6.08203125" style="357" customWidth="1"/>
    <col min="2777" max="2777" width="19.33203125" style="357" customWidth="1"/>
    <col min="2778" max="2778" width="6.08203125" style="357" customWidth="1"/>
    <col min="2779" max="2779" width="4.25" style="357" customWidth="1"/>
    <col min="2780" max="2780" width="1.83203125" style="357" customWidth="1"/>
    <col min="2781" max="2781" width="3.33203125" style="357" customWidth="1"/>
    <col min="2782" max="2782" width="7" style="357" customWidth="1"/>
    <col min="2783" max="2783" width="3.33203125" style="357" customWidth="1"/>
    <col min="2784" max="2784" width="11.58203125" style="357" customWidth="1"/>
    <col min="2785" max="2785" width="16.08203125" style="357" customWidth="1"/>
    <col min="2786" max="2787" width="13.33203125" style="357" customWidth="1"/>
    <col min="2788" max="3029" width="7.58203125" style="357"/>
    <col min="3030" max="3030" width="3.08203125" style="357" customWidth="1"/>
    <col min="3031" max="3031" width="4.25" style="357" customWidth="1"/>
    <col min="3032" max="3032" width="6.08203125" style="357" customWidth="1"/>
    <col min="3033" max="3033" width="19.33203125" style="357" customWidth="1"/>
    <col min="3034" max="3034" width="6.08203125" style="357" customWidth="1"/>
    <col min="3035" max="3035" width="4.25" style="357" customWidth="1"/>
    <col min="3036" max="3036" width="1.83203125" style="357" customWidth="1"/>
    <col min="3037" max="3037" width="3.33203125" style="357" customWidth="1"/>
    <col min="3038" max="3038" width="7" style="357" customWidth="1"/>
    <col min="3039" max="3039" width="3.33203125" style="357" customWidth="1"/>
    <col min="3040" max="3040" width="11.58203125" style="357" customWidth="1"/>
    <col min="3041" max="3041" width="16.08203125" style="357" customWidth="1"/>
    <col min="3042" max="3043" width="13.33203125" style="357" customWidth="1"/>
    <col min="3044" max="3285" width="7.58203125" style="357"/>
    <col min="3286" max="3286" width="3.08203125" style="357" customWidth="1"/>
    <col min="3287" max="3287" width="4.25" style="357" customWidth="1"/>
    <col min="3288" max="3288" width="6.08203125" style="357" customWidth="1"/>
    <col min="3289" max="3289" width="19.33203125" style="357" customWidth="1"/>
    <col min="3290" max="3290" width="6.08203125" style="357" customWidth="1"/>
    <col min="3291" max="3291" width="4.25" style="357" customWidth="1"/>
    <col min="3292" max="3292" width="1.83203125" style="357" customWidth="1"/>
    <col min="3293" max="3293" width="3.33203125" style="357" customWidth="1"/>
    <col min="3294" max="3294" width="7" style="357" customWidth="1"/>
    <col min="3295" max="3295" width="3.33203125" style="357" customWidth="1"/>
    <col min="3296" max="3296" width="11.58203125" style="357" customWidth="1"/>
    <col min="3297" max="3297" width="16.08203125" style="357" customWidth="1"/>
    <col min="3298" max="3299" width="13.33203125" style="357" customWidth="1"/>
    <col min="3300" max="3541" width="7.58203125" style="357"/>
    <col min="3542" max="3542" width="3.08203125" style="357" customWidth="1"/>
    <col min="3543" max="3543" width="4.25" style="357" customWidth="1"/>
    <col min="3544" max="3544" width="6.08203125" style="357" customWidth="1"/>
    <col min="3545" max="3545" width="19.33203125" style="357" customWidth="1"/>
    <col min="3546" max="3546" width="6.08203125" style="357" customWidth="1"/>
    <col min="3547" max="3547" width="4.25" style="357" customWidth="1"/>
    <col min="3548" max="3548" width="1.83203125" style="357" customWidth="1"/>
    <col min="3549" max="3549" width="3.33203125" style="357" customWidth="1"/>
    <col min="3550" max="3550" width="7" style="357" customWidth="1"/>
    <col min="3551" max="3551" width="3.33203125" style="357" customWidth="1"/>
    <col min="3552" max="3552" width="11.58203125" style="357" customWidth="1"/>
    <col min="3553" max="3553" width="16.08203125" style="357" customWidth="1"/>
    <col min="3554" max="3555" width="13.33203125" style="357" customWidth="1"/>
    <col min="3556" max="3797" width="7.58203125" style="357"/>
    <col min="3798" max="3798" width="3.08203125" style="357" customWidth="1"/>
    <col min="3799" max="3799" width="4.25" style="357" customWidth="1"/>
    <col min="3800" max="3800" width="6.08203125" style="357" customWidth="1"/>
    <col min="3801" max="3801" width="19.33203125" style="357" customWidth="1"/>
    <col min="3802" max="3802" width="6.08203125" style="357" customWidth="1"/>
    <col min="3803" max="3803" width="4.25" style="357" customWidth="1"/>
    <col min="3804" max="3804" width="1.83203125" style="357" customWidth="1"/>
    <col min="3805" max="3805" width="3.33203125" style="357" customWidth="1"/>
    <col min="3806" max="3806" width="7" style="357" customWidth="1"/>
    <col min="3807" max="3807" width="3.33203125" style="357" customWidth="1"/>
    <col min="3808" max="3808" width="11.58203125" style="357" customWidth="1"/>
    <col min="3809" max="3809" width="16.08203125" style="357" customWidth="1"/>
    <col min="3810" max="3811" width="13.33203125" style="357" customWidth="1"/>
    <col min="3812" max="4053" width="7.58203125" style="357"/>
    <col min="4054" max="4054" width="3.08203125" style="357" customWidth="1"/>
    <col min="4055" max="4055" width="4.25" style="357" customWidth="1"/>
    <col min="4056" max="4056" width="6.08203125" style="357" customWidth="1"/>
    <col min="4057" max="4057" width="19.33203125" style="357" customWidth="1"/>
    <col min="4058" max="4058" width="6.08203125" style="357" customWidth="1"/>
    <col min="4059" max="4059" width="4.25" style="357" customWidth="1"/>
    <col min="4060" max="4060" width="1.83203125" style="357" customWidth="1"/>
    <col min="4061" max="4061" width="3.33203125" style="357" customWidth="1"/>
    <col min="4062" max="4062" width="7" style="357" customWidth="1"/>
    <col min="4063" max="4063" width="3.33203125" style="357" customWidth="1"/>
    <col min="4064" max="4064" width="11.58203125" style="357" customWidth="1"/>
    <col min="4065" max="4065" width="16.08203125" style="357" customWidth="1"/>
    <col min="4066" max="4067" width="13.33203125" style="357" customWidth="1"/>
    <col min="4068" max="4309" width="7.58203125" style="357"/>
    <col min="4310" max="4310" width="3.08203125" style="357" customWidth="1"/>
    <col min="4311" max="4311" width="4.25" style="357" customWidth="1"/>
    <col min="4312" max="4312" width="6.08203125" style="357" customWidth="1"/>
    <col min="4313" max="4313" width="19.33203125" style="357" customWidth="1"/>
    <col min="4314" max="4314" width="6.08203125" style="357" customWidth="1"/>
    <col min="4315" max="4315" width="4.25" style="357" customWidth="1"/>
    <col min="4316" max="4316" width="1.83203125" style="357" customWidth="1"/>
    <col min="4317" max="4317" width="3.33203125" style="357" customWidth="1"/>
    <col min="4318" max="4318" width="7" style="357" customWidth="1"/>
    <col min="4319" max="4319" width="3.33203125" style="357" customWidth="1"/>
    <col min="4320" max="4320" width="11.58203125" style="357" customWidth="1"/>
    <col min="4321" max="4321" width="16.08203125" style="357" customWidth="1"/>
    <col min="4322" max="4323" width="13.33203125" style="357" customWidth="1"/>
    <col min="4324" max="4565" width="7.58203125" style="357"/>
    <col min="4566" max="4566" width="3.08203125" style="357" customWidth="1"/>
    <col min="4567" max="4567" width="4.25" style="357" customWidth="1"/>
    <col min="4568" max="4568" width="6.08203125" style="357" customWidth="1"/>
    <col min="4569" max="4569" width="19.33203125" style="357" customWidth="1"/>
    <col min="4570" max="4570" width="6.08203125" style="357" customWidth="1"/>
    <col min="4571" max="4571" width="4.25" style="357" customWidth="1"/>
    <col min="4572" max="4572" width="1.83203125" style="357" customWidth="1"/>
    <col min="4573" max="4573" width="3.33203125" style="357" customWidth="1"/>
    <col min="4574" max="4574" width="7" style="357" customWidth="1"/>
    <col min="4575" max="4575" width="3.33203125" style="357" customWidth="1"/>
    <col min="4576" max="4576" width="11.58203125" style="357" customWidth="1"/>
    <col min="4577" max="4577" width="16.08203125" style="357" customWidth="1"/>
    <col min="4578" max="4579" width="13.33203125" style="357" customWidth="1"/>
    <col min="4580" max="4821" width="7.58203125" style="357"/>
    <col min="4822" max="4822" width="3.08203125" style="357" customWidth="1"/>
    <col min="4823" max="4823" width="4.25" style="357" customWidth="1"/>
    <col min="4824" max="4824" width="6.08203125" style="357" customWidth="1"/>
    <col min="4825" max="4825" width="19.33203125" style="357" customWidth="1"/>
    <col min="4826" max="4826" width="6.08203125" style="357" customWidth="1"/>
    <col min="4827" max="4827" width="4.25" style="357" customWidth="1"/>
    <col min="4828" max="4828" width="1.83203125" style="357" customWidth="1"/>
    <col min="4829" max="4829" width="3.33203125" style="357" customWidth="1"/>
    <col min="4830" max="4830" width="7" style="357" customWidth="1"/>
    <col min="4831" max="4831" width="3.33203125" style="357" customWidth="1"/>
    <col min="4832" max="4832" width="11.58203125" style="357" customWidth="1"/>
    <col min="4833" max="4833" width="16.08203125" style="357" customWidth="1"/>
    <col min="4834" max="4835" width="13.33203125" style="357" customWidth="1"/>
    <col min="4836" max="5077" width="7.58203125" style="357"/>
    <col min="5078" max="5078" width="3.08203125" style="357" customWidth="1"/>
    <col min="5079" max="5079" width="4.25" style="357" customWidth="1"/>
    <col min="5080" max="5080" width="6.08203125" style="357" customWidth="1"/>
    <col min="5081" max="5081" width="19.33203125" style="357" customWidth="1"/>
    <col min="5082" max="5082" width="6.08203125" style="357" customWidth="1"/>
    <col min="5083" max="5083" width="4.25" style="357" customWidth="1"/>
    <col min="5084" max="5084" width="1.83203125" style="357" customWidth="1"/>
    <col min="5085" max="5085" width="3.33203125" style="357" customWidth="1"/>
    <col min="5086" max="5086" width="7" style="357" customWidth="1"/>
    <col min="5087" max="5087" width="3.33203125" style="357" customWidth="1"/>
    <col min="5088" max="5088" width="11.58203125" style="357" customWidth="1"/>
    <col min="5089" max="5089" width="16.08203125" style="357" customWidth="1"/>
    <col min="5090" max="5091" width="13.33203125" style="357" customWidth="1"/>
    <col min="5092" max="5333" width="7.58203125" style="357"/>
    <col min="5334" max="5334" width="3.08203125" style="357" customWidth="1"/>
    <col min="5335" max="5335" width="4.25" style="357" customWidth="1"/>
    <col min="5336" max="5336" width="6.08203125" style="357" customWidth="1"/>
    <col min="5337" max="5337" width="19.33203125" style="357" customWidth="1"/>
    <col min="5338" max="5338" width="6.08203125" style="357" customWidth="1"/>
    <col min="5339" max="5339" width="4.25" style="357" customWidth="1"/>
    <col min="5340" max="5340" width="1.83203125" style="357" customWidth="1"/>
    <col min="5341" max="5341" width="3.33203125" style="357" customWidth="1"/>
    <col min="5342" max="5342" width="7" style="357" customWidth="1"/>
    <col min="5343" max="5343" width="3.33203125" style="357" customWidth="1"/>
    <col min="5344" max="5344" width="11.58203125" style="357" customWidth="1"/>
    <col min="5345" max="5345" width="16.08203125" style="357" customWidth="1"/>
    <col min="5346" max="5347" width="13.33203125" style="357" customWidth="1"/>
    <col min="5348" max="5589" width="7.58203125" style="357"/>
    <col min="5590" max="5590" width="3.08203125" style="357" customWidth="1"/>
    <col min="5591" max="5591" width="4.25" style="357" customWidth="1"/>
    <col min="5592" max="5592" width="6.08203125" style="357" customWidth="1"/>
    <col min="5593" max="5593" width="19.33203125" style="357" customWidth="1"/>
    <col min="5594" max="5594" width="6.08203125" style="357" customWidth="1"/>
    <col min="5595" max="5595" width="4.25" style="357" customWidth="1"/>
    <col min="5596" max="5596" width="1.83203125" style="357" customWidth="1"/>
    <col min="5597" max="5597" width="3.33203125" style="357" customWidth="1"/>
    <col min="5598" max="5598" width="7" style="357" customWidth="1"/>
    <col min="5599" max="5599" width="3.33203125" style="357" customWidth="1"/>
    <col min="5600" max="5600" width="11.58203125" style="357" customWidth="1"/>
    <col min="5601" max="5601" width="16.08203125" style="357" customWidth="1"/>
    <col min="5602" max="5603" width="13.33203125" style="357" customWidth="1"/>
    <col min="5604" max="5845" width="7.58203125" style="357"/>
    <col min="5846" max="5846" width="3.08203125" style="357" customWidth="1"/>
    <col min="5847" max="5847" width="4.25" style="357" customWidth="1"/>
    <col min="5848" max="5848" width="6.08203125" style="357" customWidth="1"/>
    <col min="5849" max="5849" width="19.33203125" style="357" customWidth="1"/>
    <col min="5850" max="5850" width="6.08203125" style="357" customWidth="1"/>
    <col min="5851" max="5851" width="4.25" style="357" customWidth="1"/>
    <col min="5852" max="5852" width="1.83203125" style="357" customWidth="1"/>
    <col min="5853" max="5853" width="3.33203125" style="357" customWidth="1"/>
    <col min="5854" max="5854" width="7" style="357" customWidth="1"/>
    <col min="5855" max="5855" width="3.33203125" style="357" customWidth="1"/>
    <col min="5856" max="5856" width="11.58203125" style="357" customWidth="1"/>
    <col min="5857" max="5857" width="16.08203125" style="357" customWidth="1"/>
    <col min="5858" max="5859" width="13.33203125" style="357" customWidth="1"/>
    <col min="5860" max="6101" width="7.58203125" style="357"/>
    <col min="6102" max="6102" width="3.08203125" style="357" customWidth="1"/>
    <col min="6103" max="6103" width="4.25" style="357" customWidth="1"/>
    <col min="6104" max="6104" width="6.08203125" style="357" customWidth="1"/>
    <col min="6105" max="6105" width="19.33203125" style="357" customWidth="1"/>
    <col min="6106" max="6106" width="6.08203125" style="357" customWidth="1"/>
    <col min="6107" max="6107" width="4.25" style="357" customWidth="1"/>
    <col min="6108" max="6108" width="1.83203125" style="357" customWidth="1"/>
    <col min="6109" max="6109" width="3.33203125" style="357" customWidth="1"/>
    <col min="6110" max="6110" width="7" style="357" customWidth="1"/>
    <col min="6111" max="6111" width="3.33203125" style="357" customWidth="1"/>
    <col min="6112" max="6112" width="11.58203125" style="357" customWidth="1"/>
    <col min="6113" max="6113" width="16.08203125" style="357" customWidth="1"/>
    <col min="6114" max="6115" width="13.33203125" style="357" customWidth="1"/>
    <col min="6116" max="6357" width="7.58203125" style="357"/>
    <col min="6358" max="6358" width="3.08203125" style="357" customWidth="1"/>
    <col min="6359" max="6359" width="4.25" style="357" customWidth="1"/>
    <col min="6360" max="6360" width="6.08203125" style="357" customWidth="1"/>
    <col min="6361" max="6361" width="19.33203125" style="357" customWidth="1"/>
    <col min="6362" max="6362" width="6.08203125" style="357" customWidth="1"/>
    <col min="6363" max="6363" width="4.25" style="357" customWidth="1"/>
    <col min="6364" max="6364" width="1.83203125" style="357" customWidth="1"/>
    <col min="6365" max="6365" width="3.33203125" style="357" customWidth="1"/>
    <col min="6366" max="6366" width="7" style="357" customWidth="1"/>
    <col min="6367" max="6367" width="3.33203125" style="357" customWidth="1"/>
    <col min="6368" max="6368" width="11.58203125" style="357" customWidth="1"/>
    <col min="6369" max="6369" width="16.08203125" style="357" customWidth="1"/>
    <col min="6370" max="6371" width="13.33203125" style="357" customWidth="1"/>
    <col min="6372" max="6613" width="7.58203125" style="357"/>
    <col min="6614" max="6614" width="3.08203125" style="357" customWidth="1"/>
    <col min="6615" max="6615" width="4.25" style="357" customWidth="1"/>
    <col min="6616" max="6616" width="6.08203125" style="357" customWidth="1"/>
    <col min="6617" max="6617" width="19.33203125" style="357" customWidth="1"/>
    <col min="6618" max="6618" width="6.08203125" style="357" customWidth="1"/>
    <col min="6619" max="6619" width="4.25" style="357" customWidth="1"/>
    <col min="6620" max="6620" width="1.83203125" style="357" customWidth="1"/>
    <col min="6621" max="6621" width="3.33203125" style="357" customWidth="1"/>
    <col min="6622" max="6622" width="7" style="357" customWidth="1"/>
    <col min="6623" max="6623" width="3.33203125" style="357" customWidth="1"/>
    <col min="6624" max="6624" width="11.58203125" style="357" customWidth="1"/>
    <col min="6625" max="6625" width="16.08203125" style="357" customWidth="1"/>
    <col min="6626" max="6627" width="13.33203125" style="357" customWidth="1"/>
    <col min="6628" max="6869" width="7.58203125" style="357"/>
    <col min="6870" max="6870" width="3.08203125" style="357" customWidth="1"/>
    <col min="6871" max="6871" width="4.25" style="357" customWidth="1"/>
    <col min="6872" max="6872" width="6.08203125" style="357" customWidth="1"/>
    <col min="6873" max="6873" width="19.33203125" style="357" customWidth="1"/>
    <col min="6874" max="6874" width="6.08203125" style="357" customWidth="1"/>
    <col min="6875" max="6875" width="4.25" style="357" customWidth="1"/>
    <col min="6876" max="6876" width="1.83203125" style="357" customWidth="1"/>
    <col min="6877" max="6877" width="3.33203125" style="357" customWidth="1"/>
    <col min="6878" max="6878" width="7" style="357" customWidth="1"/>
    <col min="6879" max="6879" width="3.33203125" style="357" customWidth="1"/>
    <col min="6880" max="6880" width="11.58203125" style="357" customWidth="1"/>
    <col min="6881" max="6881" width="16.08203125" style="357" customWidth="1"/>
    <col min="6882" max="6883" width="13.33203125" style="357" customWidth="1"/>
    <col min="6884" max="7125" width="7.58203125" style="357"/>
    <col min="7126" max="7126" width="3.08203125" style="357" customWidth="1"/>
    <col min="7127" max="7127" width="4.25" style="357" customWidth="1"/>
    <col min="7128" max="7128" width="6.08203125" style="357" customWidth="1"/>
    <col min="7129" max="7129" width="19.33203125" style="357" customWidth="1"/>
    <col min="7130" max="7130" width="6.08203125" style="357" customWidth="1"/>
    <col min="7131" max="7131" width="4.25" style="357" customWidth="1"/>
    <col min="7132" max="7132" width="1.83203125" style="357" customWidth="1"/>
    <col min="7133" max="7133" width="3.33203125" style="357" customWidth="1"/>
    <col min="7134" max="7134" width="7" style="357" customWidth="1"/>
    <col min="7135" max="7135" width="3.33203125" style="357" customWidth="1"/>
    <col min="7136" max="7136" width="11.58203125" style="357" customWidth="1"/>
    <col min="7137" max="7137" width="16.08203125" style="357" customWidth="1"/>
    <col min="7138" max="7139" width="13.33203125" style="357" customWidth="1"/>
    <col min="7140" max="7381" width="7.58203125" style="357"/>
    <col min="7382" max="7382" width="3.08203125" style="357" customWidth="1"/>
    <col min="7383" max="7383" width="4.25" style="357" customWidth="1"/>
    <col min="7384" max="7384" width="6.08203125" style="357" customWidth="1"/>
    <col min="7385" max="7385" width="19.33203125" style="357" customWidth="1"/>
    <col min="7386" max="7386" width="6.08203125" style="357" customWidth="1"/>
    <col min="7387" max="7387" width="4.25" style="357" customWidth="1"/>
    <col min="7388" max="7388" width="1.83203125" style="357" customWidth="1"/>
    <col min="7389" max="7389" width="3.33203125" style="357" customWidth="1"/>
    <col min="7390" max="7390" width="7" style="357" customWidth="1"/>
    <col min="7391" max="7391" width="3.33203125" style="357" customWidth="1"/>
    <col min="7392" max="7392" width="11.58203125" style="357" customWidth="1"/>
    <col min="7393" max="7393" width="16.08203125" style="357" customWidth="1"/>
    <col min="7394" max="7395" width="13.33203125" style="357" customWidth="1"/>
    <col min="7396" max="7637" width="7.58203125" style="357"/>
    <col min="7638" max="7638" width="3.08203125" style="357" customWidth="1"/>
    <col min="7639" max="7639" width="4.25" style="357" customWidth="1"/>
    <col min="7640" max="7640" width="6.08203125" style="357" customWidth="1"/>
    <col min="7641" max="7641" width="19.33203125" style="357" customWidth="1"/>
    <col min="7642" max="7642" width="6.08203125" style="357" customWidth="1"/>
    <col min="7643" max="7643" width="4.25" style="357" customWidth="1"/>
    <col min="7644" max="7644" width="1.83203125" style="357" customWidth="1"/>
    <col min="7645" max="7645" width="3.33203125" style="357" customWidth="1"/>
    <col min="7646" max="7646" width="7" style="357" customWidth="1"/>
    <col min="7647" max="7647" width="3.33203125" style="357" customWidth="1"/>
    <col min="7648" max="7648" width="11.58203125" style="357" customWidth="1"/>
    <col min="7649" max="7649" width="16.08203125" style="357" customWidth="1"/>
    <col min="7650" max="7651" width="13.33203125" style="357" customWidth="1"/>
    <col min="7652" max="7893" width="7.58203125" style="357"/>
    <col min="7894" max="7894" width="3.08203125" style="357" customWidth="1"/>
    <col min="7895" max="7895" width="4.25" style="357" customWidth="1"/>
    <col min="7896" max="7896" width="6.08203125" style="357" customWidth="1"/>
    <col min="7897" max="7897" width="19.33203125" style="357" customWidth="1"/>
    <col min="7898" max="7898" width="6.08203125" style="357" customWidth="1"/>
    <col min="7899" max="7899" width="4.25" style="357" customWidth="1"/>
    <col min="7900" max="7900" width="1.83203125" style="357" customWidth="1"/>
    <col min="7901" max="7901" width="3.33203125" style="357" customWidth="1"/>
    <col min="7902" max="7902" width="7" style="357" customWidth="1"/>
    <col min="7903" max="7903" width="3.33203125" style="357" customWidth="1"/>
    <col min="7904" max="7904" width="11.58203125" style="357" customWidth="1"/>
    <col min="7905" max="7905" width="16.08203125" style="357" customWidth="1"/>
    <col min="7906" max="7907" width="13.33203125" style="357" customWidth="1"/>
    <col min="7908" max="8149" width="7.58203125" style="357"/>
    <col min="8150" max="8150" width="3.08203125" style="357" customWidth="1"/>
    <col min="8151" max="8151" width="4.25" style="357" customWidth="1"/>
    <col min="8152" max="8152" width="6.08203125" style="357" customWidth="1"/>
    <col min="8153" max="8153" width="19.33203125" style="357" customWidth="1"/>
    <col min="8154" max="8154" width="6.08203125" style="357" customWidth="1"/>
    <col min="8155" max="8155" width="4.25" style="357" customWidth="1"/>
    <col min="8156" max="8156" width="1.83203125" style="357" customWidth="1"/>
    <col min="8157" max="8157" width="3.33203125" style="357" customWidth="1"/>
    <col min="8158" max="8158" width="7" style="357" customWidth="1"/>
    <col min="8159" max="8159" width="3.33203125" style="357" customWidth="1"/>
    <col min="8160" max="8160" width="11.58203125" style="357" customWidth="1"/>
    <col min="8161" max="8161" width="16.08203125" style="357" customWidth="1"/>
    <col min="8162" max="8163" width="13.33203125" style="357" customWidth="1"/>
    <col min="8164" max="8405" width="7.58203125" style="357"/>
    <col min="8406" max="8406" width="3.08203125" style="357" customWidth="1"/>
    <col min="8407" max="8407" width="4.25" style="357" customWidth="1"/>
    <col min="8408" max="8408" width="6.08203125" style="357" customWidth="1"/>
    <col min="8409" max="8409" width="19.33203125" style="357" customWidth="1"/>
    <col min="8410" max="8410" width="6.08203125" style="357" customWidth="1"/>
    <col min="8411" max="8411" width="4.25" style="357" customWidth="1"/>
    <col min="8412" max="8412" width="1.83203125" style="357" customWidth="1"/>
    <col min="8413" max="8413" width="3.33203125" style="357" customWidth="1"/>
    <col min="8414" max="8414" width="7" style="357" customWidth="1"/>
    <col min="8415" max="8415" width="3.33203125" style="357" customWidth="1"/>
    <col min="8416" max="8416" width="11.58203125" style="357" customWidth="1"/>
    <col min="8417" max="8417" width="16.08203125" style="357" customWidth="1"/>
    <col min="8418" max="8419" width="13.33203125" style="357" customWidth="1"/>
    <col min="8420" max="8661" width="7.58203125" style="357"/>
    <col min="8662" max="8662" width="3.08203125" style="357" customWidth="1"/>
    <col min="8663" max="8663" width="4.25" style="357" customWidth="1"/>
    <col min="8664" max="8664" width="6.08203125" style="357" customWidth="1"/>
    <col min="8665" max="8665" width="19.33203125" style="357" customWidth="1"/>
    <col min="8666" max="8666" width="6.08203125" style="357" customWidth="1"/>
    <col min="8667" max="8667" width="4.25" style="357" customWidth="1"/>
    <col min="8668" max="8668" width="1.83203125" style="357" customWidth="1"/>
    <col min="8669" max="8669" width="3.33203125" style="357" customWidth="1"/>
    <col min="8670" max="8670" width="7" style="357" customWidth="1"/>
    <col min="8671" max="8671" width="3.33203125" style="357" customWidth="1"/>
    <col min="8672" max="8672" width="11.58203125" style="357" customWidth="1"/>
    <col min="8673" max="8673" width="16.08203125" style="357" customWidth="1"/>
    <col min="8674" max="8675" width="13.33203125" style="357" customWidth="1"/>
    <col min="8676" max="8917" width="7.58203125" style="357"/>
    <col min="8918" max="8918" width="3.08203125" style="357" customWidth="1"/>
    <col min="8919" max="8919" width="4.25" style="357" customWidth="1"/>
    <col min="8920" max="8920" width="6.08203125" style="357" customWidth="1"/>
    <col min="8921" max="8921" width="19.33203125" style="357" customWidth="1"/>
    <col min="8922" max="8922" width="6.08203125" style="357" customWidth="1"/>
    <col min="8923" max="8923" width="4.25" style="357" customWidth="1"/>
    <col min="8924" max="8924" width="1.83203125" style="357" customWidth="1"/>
    <col min="8925" max="8925" width="3.33203125" style="357" customWidth="1"/>
    <col min="8926" max="8926" width="7" style="357" customWidth="1"/>
    <col min="8927" max="8927" width="3.33203125" style="357" customWidth="1"/>
    <col min="8928" max="8928" width="11.58203125" style="357" customWidth="1"/>
    <col min="8929" max="8929" width="16.08203125" style="357" customWidth="1"/>
    <col min="8930" max="8931" width="13.33203125" style="357" customWidth="1"/>
    <col min="8932" max="9173" width="7.58203125" style="357"/>
    <col min="9174" max="9174" width="3.08203125" style="357" customWidth="1"/>
    <col min="9175" max="9175" width="4.25" style="357" customWidth="1"/>
    <col min="9176" max="9176" width="6.08203125" style="357" customWidth="1"/>
    <col min="9177" max="9177" width="19.33203125" style="357" customWidth="1"/>
    <col min="9178" max="9178" width="6.08203125" style="357" customWidth="1"/>
    <col min="9179" max="9179" width="4.25" style="357" customWidth="1"/>
    <col min="9180" max="9180" width="1.83203125" style="357" customWidth="1"/>
    <col min="9181" max="9181" width="3.33203125" style="357" customWidth="1"/>
    <col min="9182" max="9182" width="7" style="357" customWidth="1"/>
    <col min="9183" max="9183" width="3.33203125" style="357" customWidth="1"/>
    <col min="9184" max="9184" width="11.58203125" style="357" customWidth="1"/>
    <col min="9185" max="9185" width="16.08203125" style="357" customWidth="1"/>
    <col min="9186" max="9187" width="13.33203125" style="357" customWidth="1"/>
    <col min="9188" max="9429" width="7.58203125" style="357"/>
    <col min="9430" max="9430" width="3.08203125" style="357" customWidth="1"/>
    <col min="9431" max="9431" width="4.25" style="357" customWidth="1"/>
    <col min="9432" max="9432" width="6.08203125" style="357" customWidth="1"/>
    <col min="9433" max="9433" width="19.33203125" style="357" customWidth="1"/>
    <col min="9434" max="9434" width="6.08203125" style="357" customWidth="1"/>
    <col min="9435" max="9435" width="4.25" style="357" customWidth="1"/>
    <col min="9436" max="9436" width="1.83203125" style="357" customWidth="1"/>
    <col min="9437" max="9437" width="3.33203125" style="357" customWidth="1"/>
    <col min="9438" max="9438" width="7" style="357" customWidth="1"/>
    <col min="9439" max="9439" width="3.33203125" style="357" customWidth="1"/>
    <col min="9440" max="9440" width="11.58203125" style="357" customWidth="1"/>
    <col min="9441" max="9441" width="16.08203125" style="357" customWidth="1"/>
    <col min="9442" max="9443" width="13.33203125" style="357" customWidth="1"/>
    <col min="9444" max="9685" width="7.58203125" style="357"/>
    <col min="9686" max="9686" width="3.08203125" style="357" customWidth="1"/>
    <col min="9687" max="9687" width="4.25" style="357" customWidth="1"/>
    <col min="9688" max="9688" width="6.08203125" style="357" customWidth="1"/>
    <col min="9689" max="9689" width="19.33203125" style="357" customWidth="1"/>
    <col min="9690" max="9690" width="6.08203125" style="357" customWidth="1"/>
    <col min="9691" max="9691" width="4.25" style="357" customWidth="1"/>
    <col min="9692" max="9692" width="1.83203125" style="357" customWidth="1"/>
    <col min="9693" max="9693" width="3.33203125" style="357" customWidth="1"/>
    <col min="9694" max="9694" width="7" style="357" customWidth="1"/>
    <col min="9695" max="9695" width="3.33203125" style="357" customWidth="1"/>
    <col min="9696" max="9696" width="11.58203125" style="357" customWidth="1"/>
    <col min="9697" max="9697" width="16.08203125" style="357" customWidth="1"/>
    <col min="9698" max="9699" width="13.33203125" style="357" customWidth="1"/>
    <col min="9700" max="9941" width="7.58203125" style="357"/>
    <col min="9942" max="9942" width="3.08203125" style="357" customWidth="1"/>
    <col min="9943" max="9943" width="4.25" style="357" customWidth="1"/>
    <col min="9944" max="9944" width="6.08203125" style="357" customWidth="1"/>
    <col min="9945" max="9945" width="19.33203125" style="357" customWidth="1"/>
    <col min="9946" max="9946" width="6.08203125" style="357" customWidth="1"/>
    <col min="9947" max="9947" width="4.25" style="357" customWidth="1"/>
    <col min="9948" max="9948" width="1.83203125" style="357" customWidth="1"/>
    <col min="9949" max="9949" width="3.33203125" style="357" customWidth="1"/>
    <col min="9950" max="9950" width="7" style="357" customWidth="1"/>
    <col min="9951" max="9951" width="3.33203125" style="357" customWidth="1"/>
    <col min="9952" max="9952" width="11.58203125" style="357" customWidth="1"/>
    <col min="9953" max="9953" width="16.08203125" style="357" customWidth="1"/>
    <col min="9954" max="9955" width="13.33203125" style="357" customWidth="1"/>
    <col min="9956" max="10197" width="7.58203125" style="357"/>
    <col min="10198" max="10198" width="3.08203125" style="357" customWidth="1"/>
    <col min="10199" max="10199" width="4.25" style="357" customWidth="1"/>
    <col min="10200" max="10200" width="6.08203125" style="357" customWidth="1"/>
    <col min="10201" max="10201" width="19.33203125" style="357" customWidth="1"/>
    <col min="10202" max="10202" width="6.08203125" style="357" customWidth="1"/>
    <col min="10203" max="10203" width="4.25" style="357" customWidth="1"/>
    <col min="10204" max="10204" width="1.83203125" style="357" customWidth="1"/>
    <col min="10205" max="10205" width="3.33203125" style="357" customWidth="1"/>
    <col min="10206" max="10206" width="7" style="357" customWidth="1"/>
    <col min="10207" max="10207" width="3.33203125" style="357" customWidth="1"/>
    <col min="10208" max="10208" width="11.58203125" style="357" customWidth="1"/>
    <col min="10209" max="10209" width="16.08203125" style="357" customWidth="1"/>
    <col min="10210" max="10211" width="13.33203125" style="357" customWidth="1"/>
    <col min="10212" max="10453" width="7.58203125" style="357"/>
    <col min="10454" max="10454" width="3.08203125" style="357" customWidth="1"/>
    <col min="10455" max="10455" width="4.25" style="357" customWidth="1"/>
    <col min="10456" max="10456" width="6.08203125" style="357" customWidth="1"/>
    <col min="10457" max="10457" width="19.33203125" style="357" customWidth="1"/>
    <col min="10458" max="10458" width="6.08203125" style="357" customWidth="1"/>
    <col min="10459" max="10459" width="4.25" style="357" customWidth="1"/>
    <col min="10460" max="10460" width="1.83203125" style="357" customWidth="1"/>
    <col min="10461" max="10461" width="3.33203125" style="357" customWidth="1"/>
    <col min="10462" max="10462" width="7" style="357" customWidth="1"/>
    <col min="10463" max="10463" width="3.33203125" style="357" customWidth="1"/>
    <col min="10464" max="10464" width="11.58203125" style="357" customWidth="1"/>
    <col min="10465" max="10465" width="16.08203125" style="357" customWidth="1"/>
    <col min="10466" max="10467" width="13.33203125" style="357" customWidth="1"/>
    <col min="10468" max="10709" width="7.58203125" style="357"/>
    <col min="10710" max="10710" width="3.08203125" style="357" customWidth="1"/>
    <col min="10711" max="10711" width="4.25" style="357" customWidth="1"/>
    <col min="10712" max="10712" width="6.08203125" style="357" customWidth="1"/>
    <col min="10713" max="10713" width="19.33203125" style="357" customWidth="1"/>
    <col min="10714" max="10714" width="6.08203125" style="357" customWidth="1"/>
    <col min="10715" max="10715" width="4.25" style="357" customWidth="1"/>
    <col min="10716" max="10716" width="1.83203125" style="357" customWidth="1"/>
    <col min="10717" max="10717" width="3.33203125" style="357" customWidth="1"/>
    <col min="10718" max="10718" width="7" style="357" customWidth="1"/>
    <col min="10719" max="10719" width="3.33203125" style="357" customWidth="1"/>
    <col min="10720" max="10720" width="11.58203125" style="357" customWidth="1"/>
    <col min="10721" max="10721" width="16.08203125" style="357" customWidth="1"/>
    <col min="10722" max="10723" width="13.33203125" style="357" customWidth="1"/>
    <col min="10724" max="10965" width="7.58203125" style="357"/>
    <col min="10966" max="10966" width="3.08203125" style="357" customWidth="1"/>
    <col min="10967" max="10967" width="4.25" style="357" customWidth="1"/>
    <col min="10968" max="10968" width="6.08203125" style="357" customWidth="1"/>
    <col min="10969" max="10969" width="19.33203125" style="357" customWidth="1"/>
    <col min="10970" max="10970" width="6.08203125" style="357" customWidth="1"/>
    <col min="10971" max="10971" width="4.25" style="357" customWidth="1"/>
    <col min="10972" max="10972" width="1.83203125" style="357" customWidth="1"/>
    <col min="10973" max="10973" width="3.33203125" style="357" customWidth="1"/>
    <col min="10974" max="10974" width="7" style="357" customWidth="1"/>
    <col min="10975" max="10975" width="3.33203125" style="357" customWidth="1"/>
    <col min="10976" max="10976" width="11.58203125" style="357" customWidth="1"/>
    <col min="10977" max="10977" width="16.08203125" style="357" customWidth="1"/>
    <col min="10978" max="10979" width="13.33203125" style="357" customWidth="1"/>
    <col min="10980" max="11221" width="7.58203125" style="357"/>
    <col min="11222" max="11222" width="3.08203125" style="357" customWidth="1"/>
    <col min="11223" max="11223" width="4.25" style="357" customWidth="1"/>
    <col min="11224" max="11224" width="6.08203125" style="357" customWidth="1"/>
    <col min="11225" max="11225" width="19.33203125" style="357" customWidth="1"/>
    <col min="11226" max="11226" width="6.08203125" style="357" customWidth="1"/>
    <col min="11227" max="11227" width="4.25" style="357" customWidth="1"/>
    <col min="11228" max="11228" width="1.83203125" style="357" customWidth="1"/>
    <col min="11229" max="11229" width="3.33203125" style="357" customWidth="1"/>
    <col min="11230" max="11230" width="7" style="357" customWidth="1"/>
    <col min="11231" max="11231" width="3.33203125" style="357" customWidth="1"/>
    <col min="11232" max="11232" width="11.58203125" style="357" customWidth="1"/>
    <col min="11233" max="11233" width="16.08203125" style="357" customWidth="1"/>
    <col min="11234" max="11235" width="13.33203125" style="357" customWidth="1"/>
    <col min="11236" max="11477" width="7.58203125" style="357"/>
    <col min="11478" max="11478" width="3.08203125" style="357" customWidth="1"/>
    <col min="11479" max="11479" width="4.25" style="357" customWidth="1"/>
    <col min="11480" max="11480" width="6.08203125" style="357" customWidth="1"/>
    <col min="11481" max="11481" width="19.33203125" style="357" customWidth="1"/>
    <col min="11482" max="11482" width="6.08203125" style="357" customWidth="1"/>
    <col min="11483" max="11483" width="4.25" style="357" customWidth="1"/>
    <col min="11484" max="11484" width="1.83203125" style="357" customWidth="1"/>
    <col min="11485" max="11485" width="3.33203125" style="357" customWidth="1"/>
    <col min="11486" max="11486" width="7" style="357" customWidth="1"/>
    <col min="11487" max="11487" width="3.33203125" style="357" customWidth="1"/>
    <col min="11488" max="11488" width="11.58203125" style="357" customWidth="1"/>
    <col min="11489" max="11489" width="16.08203125" style="357" customWidth="1"/>
    <col min="11490" max="11491" width="13.33203125" style="357" customWidth="1"/>
    <col min="11492" max="11733" width="7.58203125" style="357"/>
    <col min="11734" max="11734" width="3.08203125" style="357" customWidth="1"/>
    <col min="11735" max="11735" width="4.25" style="357" customWidth="1"/>
    <col min="11736" max="11736" width="6.08203125" style="357" customWidth="1"/>
    <col min="11737" max="11737" width="19.33203125" style="357" customWidth="1"/>
    <col min="11738" max="11738" width="6.08203125" style="357" customWidth="1"/>
    <col min="11739" max="11739" width="4.25" style="357" customWidth="1"/>
    <col min="11740" max="11740" width="1.83203125" style="357" customWidth="1"/>
    <col min="11741" max="11741" width="3.33203125" style="357" customWidth="1"/>
    <col min="11742" max="11742" width="7" style="357" customWidth="1"/>
    <col min="11743" max="11743" width="3.33203125" style="357" customWidth="1"/>
    <col min="11744" max="11744" width="11.58203125" style="357" customWidth="1"/>
    <col min="11745" max="11745" width="16.08203125" style="357" customWidth="1"/>
    <col min="11746" max="11747" width="13.33203125" style="357" customWidth="1"/>
    <col min="11748" max="11989" width="7.58203125" style="357"/>
    <col min="11990" max="11990" width="3.08203125" style="357" customWidth="1"/>
    <col min="11991" max="11991" width="4.25" style="357" customWidth="1"/>
    <col min="11992" max="11992" width="6.08203125" style="357" customWidth="1"/>
    <col min="11993" max="11993" width="19.33203125" style="357" customWidth="1"/>
    <col min="11994" max="11994" width="6.08203125" style="357" customWidth="1"/>
    <col min="11995" max="11995" width="4.25" style="357" customWidth="1"/>
    <col min="11996" max="11996" width="1.83203125" style="357" customWidth="1"/>
    <col min="11997" max="11997" width="3.33203125" style="357" customWidth="1"/>
    <col min="11998" max="11998" width="7" style="357" customWidth="1"/>
    <col min="11999" max="11999" width="3.33203125" style="357" customWidth="1"/>
    <col min="12000" max="12000" width="11.58203125" style="357" customWidth="1"/>
    <col min="12001" max="12001" width="16.08203125" style="357" customWidth="1"/>
    <col min="12002" max="12003" width="13.33203125" style="357" customWidth="1"/>
    <col min="12004" max="12245" width="7.58203125" style="357"/>
    <col min="12246" max="12246" width="3.08203125" style="357" customWidth="1"/>
    <col min="12247" max="12247" width="4.25" style="357" customWidth="1"/>
    <col min="12248" max="12248" width="6.08203125" style="357" customWidth="1"/>
    <col min="12249" max="12249" width="19.33203125" style="357" customWidth="1"/>
    <col min="12250" max="12250" width="6.08203125" style="357" customWidth="1"/>
    <col min="12251" max="12251" width="4.25" style="357" customWidth="1"/>
    <col min="12252" max="12252" width="1.83203125" style="357" customWidth="1"/>
    <col min="12253" max="12253" width="3.33203125" style="357" customWidth="1"/>
    <col min="12254" max="12254" width="7" style="357" customWidth="1"/>
    <col min="12255" max="12255" width="3.33203125" style="357" customWidth="1"/>
    <col min="12256" max="12256" width="11.58203125" style="357" customWidth="1"/>
    <col min="12257" max="12257" width="16.08203125" style="357" customWidth="1"/>
    <col min="12258" max="12259" width="13.33203125" style="357" customWidth="1"/>
    <col min="12260" max="12501" width="7.58203125" style="357"/>
    <col min="12502" max="12502" width="3.08203125" style="357" customWidth="1"/>
    <col min="12503" max="12503" width="4.25" style="357" customWidth="1"/>
    <col min="12504" max="12504" width="6.08203125" style="357" customWidth="1"/>
    <col min="12505" max="12505" width="19.33203125" style="357" customWidth="1"/>
    <col min="12506" max="12506" width="6.08203125" style="357" customWidth="1"/>
    <col min="12507" max="12507" width="4.25" style="357" customWidth="1"/>
    <col min="12508" max="12508" width="1.83203125" style="357" customWidth="1"/>
    <col min="12509" max="12509" width="3.33203125" style="357" customWidth="1"/>
    <col min="12510" max="12510" width="7" style="357" customWidth="1"/>
    <col min="12511" max="12511" width="3.33203125" style="357" customWidth="1"/>
    <col min="12512" max="12512" width="11.58203125" style="357" customWidth="1"/>
    <col min="12513" max="12513" width="16.08203125" style="357" customWidth="1"/>
    <col min="12514" max="12515" width="13.33203125" style="357" customWidth="1"/>
    <col min="12516" max="12757" width="7.58203125" style="357"/>
    <col min="12758" max="12758" width="3.08203125" style="357" customWidth="1"/>
    <col min="12759" max="12759" width="4.25" style="357" customWidth="1"/>
    <col min="12760" max="12760" width="6.08203125" style="357" customWidth="1"/>
    <col min="12761" max="12761" width="19.33203125" style="357" customWidth="1"/>
    <col min="12762" max="12762" width="6.08203125" style="357" customWidth="1"/>
    <col min="12763" max="12763" width="4.25" style="357" customWidth="1"/>
    <col min="12764" max="12764" width="1.83203125" style="357" customWidth="1"/>
    <col min="12765" max="12765" width="3.33203125" style="357" customWidth="1"/>
    <col min="12766" max="12766" width="7" style="357" customWidth="1"/>
    <col min="12767" max="12767" width="3.33203125" style="357" customWidth="1"/>
    <col min="12768" max="12768" width="11.58203125" style="357" customWidth="1"/>
    <col min="12769" max="12769" width="16.08203125" style="357" customWidth="1"/>
    <col min="12770" max="12771" width="13.33203125" style="357" customWidth="1"/>
    <col min="12772" max="13013" width="7.58203125" style="357"/>
    <col min="13014" max="13014" width="3.08203125" style="357" customWidth="1"/>
    <col min="13015" max="13015" width="4.25" style="357" customWidth="1"/>
    <col min="13016" max="13016" width="6.08203125" style="357" customWidth="1"/>
    <col min="13017" max="13017" width="19.33203125" style="357" customWidth="1"/>
    <col min="13018" max="13018" width="6.08203125" style="357" customWidth="1"/>
    <col min="13019" max="13019" width="4.25" style="357" customWidth="1"/>
    <col min="13020" max="13020" width="1.83203125" style="357" customWidth="1"/>
    <col min="13021" max="13021" width="3.33203125" style="357" customWidth="1"/>
    <col min="13022" max="13022" width="7" style="357" customWidth="1"/>
    <col min="13023" max="13023" width="3.33203125" style="357" customWidth="1"/>
    <col min="13024" max="13024" width="11.58203125" style="357" customWidth="1"/>
    <col min="13025" max="13025" width="16.08203125" style="357" customWidth="1"/>
    <col min="13026" max="13027" width="13.33203125" style="357" customWidth="1"/>
    <col min="13028" max="13269" width="7.58203125" style="357"/>
    <col min="13270" max="13270" width="3.08203125" style="357" customWidth="1"/>
    <col min="13271" max="13271" width="4.25" style="357" customWidth="1"/>
    <col min="13272" max="13272" width="6.08203125" style="357" customWidth="1"/>
    <col min="13273" max="13273" width="19.33203125" style="357" customWidth="1"/>
    <col min="13274" max="13274" width="6.08203125" style="357" customWidth="1"/>
    <col min="13275" max="13275" width="4.25" style="357" customWidth="1"/>
    <col min="13276" max="13276" width="1.83203125" style="357" customWidth="1"/>
    <col min="13277" max="13277" width="3.33203125" style="357" customWidth="1"/>
    <col min="13278" max="13278" width="7" style="357" customWidth="1"/>
    <col min="13279" max="13279" width="3.33203125" style="357" customWidth="1"/>
    <col min="13280" max="13280" width="11.58203125" style="357" customWidth="1"/>
    <col min="13281" max="13281" width="16.08203125" style="357" customWidth="1"/>
    <col min="13282" max="13283" width="13.33203125" style="357" customWidth="1"/>
    <col min="13284" max="13525" width="7.58203125" style="357"/>
    <col min="13526" max="13526" width="3.08203125" style="357" customWidth="1"/>
    <col min="13527" max="13527" width="4.25" style="357" customWidth="1"/>
    <col min="13528" max="13528" width="6.08203125" style="357" customWidth="1"/>
    <col min="13529" max="13529" width="19.33203125" style="357" customWidth="1"/>
    <col min="13530" max="13530" width="6.08203125" style="357" customWidth="1"/>
    <col min="13531" max="13531" width="4.25" style="357" customWidth="1"/>
    <col min="13532" max="13532" width="1.83203125" style="357" customWidth="1"/>
    <col min="13533" max="13533" width="3.33203125" style="357" customWidth="1"/>
    <col min="13534" max="13534" width="7" style="357" customWidth="1"/>
    <col min="13535" max="13535" width="3.33203125" style="357" customWidth="1"/>
    <col min="13536" max="13536" width="11.58203125" style="357" customWidth="1"/>
    <col min="13537" max="13537" width="16.08203125" style="357" customWidth="1"/>
    <col min="13538" max="13539" width="13.33203125" style="357" customWidth="1"/>
    <col min="13540" max="13781" width="7.58203125" style="357"/>
    <col min="13782" max="13782" width="3.08203125" style="357" customWidth="1"/>
    <col min="13783" max="13783" width="4.25" style="357" customWidth="1"/>
    <col min="13784" max="13784" width="6.08203125" style="357" customWidth="1"/>
    <col min="13785" max="13785" width="19.33203125" style="357" customWidth="1"/>
    <col min="13786" max="13786" width="6.08203125" style="357" customWidth="1"/>
    <col min="13787" max="13787" width="4.25" style="357" customWidth="1"/>
    <col min="13788" max="13788" width="1.83203125" style="357" customWidth="1"/>
    <col min="13789" max="13789" width="3.33203125" style="357" customWidth="1"/>
    <col min="13790" max="13790" width="7" style="357" customWidth="1"/>
    <col min="13791" max="13791" width="3.33203125" style="357" customWidth="1"/>
    <col min="13792" max="13792" width="11.58203125" style="357" customWidth="1"/>
    <col min="13793" max="13793" width="16.08203125" style="357" customWidth="1"/>
    <col min="13794" max="13795" width="13.33203125" style="357" customWidth="1"/>
    <col min="13796" max="14037" width="7.58203125" style="357"/>
    <col min="14038" max="14038" width="3.08203125" style="357" customWidth="1"/>
    <col min="14039" max="14039" width="4.25" style="357" customWidth="1"/>
    <col min="14040" max="14040" width="6.08203125" style="357" customWidth="1"/>
    <col min="14041" max="14041" width="19.33203125" style="357" customWidth="1"/>
    <col min="14042" max="14042" width="6.08203125" style="357" customWidth="1"/>
    <col min="14043" max="14043" width="4.25" style="357" customWidth="1"/>
    <col min="14044" max="14044" width="1.83203125" style="357" customWidth="1"/>
    <col min="14045" max="14045" width="3.33203125" style="357" customWidth="1"/>
    <col min="14046" max="14046" width="7" style="357" customWidth="1"/>
    <col min="14047" max="14047" width="3.33203125" style="357" customWidth="1"/>
    <col min="14048" max="14048" width="11.58203125" style="357" customWidth="1"/>
    <col min="14049" max="14049" width="16.08203125" style="357" customWidth="1"/>
    <col min="14050" max="14051" width="13.33203125" style="357" customWidth="1"/>
    <col min="14052" max="14293" width="7.58203125" style="357"/>
    <col min="14294" max="14294" width="3.08203125" style="357" customWidth="1"/>
    <col min="14295" max="14295" width="4.25" style="357" customWidth="1"/>
    <col min="14296" max="14296" width="6.08203125" style="357" customWidth="1"/>
    <col min="14297" max="14297" width="19.33203125" style="357" customWidth="1"/>
    <col min="14298" max="14298" width="6.08203125" style="357" customWidth="1"/>
    <col min="14299" max="14299" width="4.25" style="357" customWidth="1"/>
    <col min="14300" max="14300" width="1.83203125" style="357" customWidth="1"/>
    <col min="14301" max="14301" width="3.33203125" style="357" customWidth="1"/>
    <col min="14302" max="14302" width="7" style="357" customWidth="1"/>
    <col min="14303" max="14303" width="3.33203125" style="357" customWidth="1"/>
    <col min="14304" max="14304" width="11.58203125" style="357" customWidth="1"/>
    <col min="14305" max="14305" width="16.08203125" style="357" customWidth="1"/>
    <col min="14306" max="14307" width="13.33203125" style="357" customWidth="1"/>
    <col min="14308" max="14549" width="7.58203125" style="357"/>
    <col min="14550" max="14550" width="3.08203125" style="357" customWidth="1"/>
    <col min="14551" max="14551" width="4.25" style="357" customWidth="1"/>
    <col min="14552" max="14552" width="6.08203125" style="357" customWidth="1"/>
    <col min="14553" max="14553" width="19.33203125" style="357" customWidth="1"/>
    <col min="14554" max="14554" width="6.08203125" style="357" customWidth="1"/>
    <col min="14555" max="14555" width="4.25" style="357" customWidth="1"/>
    <col min="14556" max="14556" width="1.83203125" style="357" customWidth="1"/>
    <col min="14557" max="14557" width="3.33203125" style="357" customWidth="1"/>
    <col min="14558" max="14558" width="7" style="357" customWidth="1"/>
    <col min="14559" max="14559" width="3.33203125" style="357" customWidth="1"/>
    <col min="14560" max="14560" width="11.58203125" style="357" customWidth="1"/>
    <col min="14561" max="14561" width="16.08203125" style="357" customWidth="1"/>
    <col min="14562" max="14563" width="13.33203125" style="357" customWidth="1"/>
    <col min="14564" max="14805" width="7.58203125" style="357"/>
    <col min="14806" max="14806" width="3.08203125" style="357" customWidth="1"/>
    <col min="14807" max="14807" width="4.25" style="357" customWidth="1"/>
    <col min="14808" max="14808" width="6.08203125" style="357" customWidth="1"/>
    <col min="14809" max="14809" width="19.33203125" style="357" customWidth="1"/>
    <col min="14810" max="14810" width="6.08203125" style="357" customWidth="1"/>
    <col min="14811" max="14811" width="4.25" style="357" customWidth="1"/>
    <col min="14812" max="14812" width="1.83203125" style="357" customWidth="1"/>
    <col min="14813" max="14813" width="3.33203125" style="357" customWidth="1"/>
    <col min="14814" max="14814" width="7" style="357" customWidth="1"/>
    <col min="14815" max="14815" width="3.33203125" style="357" customWidth="1"/>
    <col min="14816" max="14816" width="11.58203125" style="357" customWidth="1"/>
    <col min="14817" max="14817" width="16.08203125" style="357" customWidth="1"/>
    <col min="14818" max="14819" width="13.33203125" style="357" customWidth="1"/>
    <col min="14820" max="15061" width="7.58203125" style="357"/>
    <col min="15062" max="15062" width="3.08203125" style="357" customWidth="1"/>
    <col min="15063" max="15063" width="4.25" style="357" customWidth="1"/>
    <col min="15064" max="15064" width="6.08203125" style="357" customWidth="1"/>
    <col min="15065" max="15065" width="19.33203125" style="357" customWidth="1"/>
    <col min="15066" max="15066" width="6.08203125" style="357" customWidth="1"/>
    <col min="15067" max="15067" width="4.25" style="357" customWidth="1"/>
    <col min="15068" max="15068" width="1.83203125" style="357" customWidth="1"/>
    <col min="15069" max="15069" width="3.33203125" style="357" customWidth="1"/>
    <col min="15070" max="15070" width="7" style="357" customWidth="1"/>
    <col min="15071" max="15071" width="3.33203125" style="357" customWidth="1"/>
    <col min="15072" max="15072" width="11.58203125" style="357" customWidth="1"/>
    <col min="15073" max="15073" width="16.08203125" style="357" customWidth="1"/>
    <col min="15074" max="15075" width="13.33203125" style="357" customWidth="1"/>
    <col min="15076" max="15317" width="7.58203125" style="357"/>
    <col min="15318" max="15318" width="3.08203125" style="357" customWidth="1"/>
    <col min="15319" max="15319" width="4.25" style="357" customWidth="1"/>
    <col min="15320" max="15320" width="6.08203125" style="357" customWidth="1"/>
    <col min="15321" max="15321" width="19.33203125" style="357" customWidth="1"/>
    <col min="15322" max="15322" width="6.08203125" style="357" customWidth="1"/>
    <col min="15323" max="15323" width="4.25" style="357" customWidth="1"/>
    <col min="15324" max="15324" width="1.83203125" style="357" customWidth="1"/>
    <col min="15325" max="15325" width="3.33203125" style="357" customWidth="1"/>
    <col min="15326" max="15326" width="7" style="357" customWidth="1"/>
    <col min="15327" max="15327" width="3.33203125" style="357" customWidth="1"/>
    <col min="15328" max="15328" width="11.58203125" style="357" customWidth="1"/>
    <col min="15329" max="15329" width="16.08203125" style="357" customWidth="1"/>
    <col min="15330" max="15331" width="13.33203125" style="357" customWidth="1"/>
    <col min="15332" max="15573" width="7.58203125" style="357"/>
    <col min="15574" max="15574" width="3.08203125" style="357" customWidth="1"/>
    <col min="15575" max="15575" width="4.25" style="357" customWidth="1"/>
    <col min="15576" max="15576" width="6.08203125" style="357" customWidth="1"/>
    <col min="15577" max="15577" width="19.33203125" style="357" customWidth="1"/>
    <col min="15578" max="15578" width="6.08203125" style="357" customWidth="1"/>
    <col min="15579" max="15579" width="4.25" style="357" customWidth="1"/>
    <col min="15580" max="15580" width="1.83203125" style="357" customWidth="1"/>
    <col min="15581" max="15581" width="3.33203125" style="357" customWidth="1"/>
    <col min="15582" max="15582" width="7" style="357" customWidth="1"/>
    <col min="15583" max="15583" width="3.33203125" style="357" customWidth="1"/>
    <col min="15584" max="15584" width="11.58203125" style="357" customWidth="1"/>
    <col min="15585" max="15585" width="16.08203125" style="357" customWidth="1"/>
    <col min="15586" max="15587" width="13.33203125" style="357" customWidth="1"/>
    <col min="15588" max="15829" width="7.58203125" style="357"/>
    <col min="15830" max="15830" width="3.08203125" style="357" customWidth="1"/>
    <col min="15831" max="15831" width="4.25" style="357" customWidth="1"/>
    <col min="15832" max="15832" width="6.08203125" style="357" customWidth="1"/>
    <col min="15833" max="15833" width="19.33203125" style="357" customWidth="1"/>
    <col min="15834" max="15834" width="6.08203125" style="357" customWidth="1"/>
    <col min="15835" max="15835" width="4.25" style="357" customWidth="1"/>
    <col min="15836" max="15836" width="1.83203125" style="357" customWidth="1"/>
    <col min="15837" max="15837" width="3.33203125" style="357" customWidth="1"/>
    <col min="15838" max="15838" width="7" style="357" customWidth="1"/>
    <col min="15839" max="15839" width="3.33203125" style="357" customWidth="1"/>
    <col min="15840" max="15840" width="11.58203125" style="357" customWidth="1"/>
    <col min="15841" max="15841" width="16.08203125" style="357" customWidth="1"/>
    <col min="15842" max="15843" width="13.33203125" style="357" customWidth="1"/>
    <col min="15844" max="16085" width="7.58203125" style="357"/>
    <col min="16086" max="16086" width="3.08203125" style="357" customWidth="1"/>
    <col min="16087" max="16087" width="4.25" style="357" customWidth="1"/>
    <col min="16088" max="16088" width="6.08203125" style="357" customWidth="1"/>
    <col min="16089" max="16089" width="19.33203125" style="357" customWidth="1"/>
    <col min="16090" max="16090" width="6.08203125" style="357" customWidth="1"/>
    <col min="16091" max="16091" width="4.25" style="357" customWidth="1"/>
    <col min="16092" max="16092" width="1.83203125" style="357" customWidth="1"/>
    <col min="16093" max="16093" width="3.33203125" style="357" customWidth="1"/>
    <col min="16094" max="16094" width="7" style="357" customWidth="1"/>
    <col min="16095" max="16095" width="3.33203125" style="357" customWidth="1"/>
    <col min="16096" max="16096" width="11.58203125" style="357" customWidth="1"/>
    <col min="16097" max="16097" width="16.08203125" style="357" customWidth="1"/>
    <col min="16098" max="16099" width="13.33203125" style="357" customWidth="1"/>
    <col min="16100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660</v>
      </c>
      <c r="C2" s="680"/>
      <c r="D2" s="680"/>
      <c r="E2" s="680"/>
      <c r="F2" s="680"/>
      <c r="G2" s="681" t="s">
        <v>310</v>
      </c>
      <c r="H2" s="681"/>
      <c r="I2" s="681"/>
      <c r="J2" s="682">
        <v>43310</v>
      </c>
      <c r="K2" s="683"/>
      <c r="L2" s="684" t="s">
        <v>773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423" t="s">
        <v>9</v>
      </c>
      <c r="D7" s="411" t="s">
        <v>10</v>
      </c>
      <c r="E7" s="411" t="s">
        <v>11</v>
      </c>
      <c r="F7" s="693" t="s">
        <v>12</v>
      </c>
      <c r="G7" s="693"/>
      <c r="H7" s="411" t="s">
        <v>13</v>
      </c>
      <c r="I7" s="411" t="s">
        <v>14</v>
      </c>
      <c r="J7" s="411" t="s">
        <v>2</v>
      </c>
      <c r="K7" s="411" t="s">
        <v>15</v>
      </c>
      <c r="L7" s="411" t="s">
        <v>1</v>
      </c>
      <c r="M7" s="414" t="s">
        <v>7</v>
      </c>
    </row>
    <row r="8" spans="1:13" ht="16.5" customHeight="1" x14ac:dyDescent="0.55000000000000004">
      <c r="A8" s="279" t="s">
        <v>38</v>
      </c>
      <c r="B8" s="424">
        <v>100</v>
      </c>
      <c r="C8" s="426" t="s">
        <v>17</v>
      </c>
      <c r="D8" s="416" t="s">
        <v>168</v>
      </c>
      <c r="E8" s="416" t="s">
        <v>800</v>
      </c>
      <c r="F8" s="416" t="s">
        <v>774</v>
      </c>
      <c r="G8" s="416">
        <v>2.2000000000000002</v>
      </c>
      <c r="H8" s="416">
        <v>11.55</v>
      </c>
      <c r="I8" s="416"/>
      <c r="J8" s="283">
        <v>43310</v>
      </c>
      <c r="K8" s="416" t="s">
        <v>797</v>
      </c>
      <c r="L8" s="416" t="s">
        <v>798</v>
      </c>
      <c r="M8" s="424"/>
    </row>
    <row r="9" spans="1:13" ht="16.5" customHeight="1" x14ac:dyDescent="0.55000000000000004">
      <c r="A9" s="273" t="s">
        <v>38</v>
      </c>
      <c r="B9" s="272">
        <v>100</v>
      </c>
      <c r="C9" s="428" t="s">
        <v>24</v>
      </c>
      <c r="D9" s="407" t="s">
        <v>168</v>
      </c>
      <c r="E9" s="407" t="s">
        <v>799</v>
      </c>
      <c r="F9" s="407" t="s">
        <v>774</v>
      </c>
      <c r="G9" s="407">
        <v>4.3</v>
      </c>
      <c r="H9" s="407">
        <v>11.76</v>
      </c>
      <c r="I9" s="407"/>
      <c r="J9" s="408">
        <v>43310</v>
      </c>
      <c r="K9" s="407" t="s">
        <v>797</v>
      </c>
      <c r="L9" s="407" t="s">
        <v>798</v>
      </c>
      <c r="M9" s="272"/>
    </row>
    <row r="10" spans="1:13" ht="16.5" customHeight="1" x14ac:dyDescent="0.55000000000000004">
      <c r="A10" s="273" t="s">
        <v>38</v>
      </c>
      <c r="B10" s="272">
        <v>100</v>
      </c>
      <c r="C10" s="428" t="s">
        <v>246</v>
      </c>
      <c r="D10" s="407" t="s">
        <v>28</v>
      </c>
      <c r="E10" s="407" t="s">
        <v>799</v>
      </c>
      <c r="F10" s="407" t="s">
        <v>774</v>
      </c>
      <c r="G10" s="407">
        <v>1.4</v>
      </c>
      <c r="H10" s="407">
        <v>12.45</v>
      </c>
      <c r="I10" s="407"/>
      <c r="J10" s="408">
        <v>43310</v>
      </c>
      <c r="K10" s="407" t="s">
        <v>797</v>
      </c>
      <c r="L10" s="407" t="s">
        <v>798</v>
      </c>
      <c r="M10" s="272"/>
    </row>
    <row r="11" spans="1:13" ht="16.5" customHeight="1" x14ac:dyDescent="0.55000000000000004">
      <c r="A11" s="273" t="s">
        <v>38</v>
      </c>
      <c r="B11" s="305">
        <v>100</v>
      </c>
      <c r="C11" s="428" t="s">
        <v>547</v>
      </c>
      <c r="D11" s="407" t="s">
        <v>18</v>
      </c>
      <c r="E11" s="407" t="s">
        <v>799</v>
      </c>
      <c r="F11" s="407" t="s">
        <v>774</v>
      </c>
      <c r="G11" s="267">
        <v>2.5</v>
      </c>
      <c r="H11" s="270">
        <v>12.82</v>
      </c>
      <c r="I11" s="407"/>
      <c r="J11" s="408">
        <v>43310</v>
      </c>
      <c r="K11" s="407" t="s">
        <v>797</v>
      </c>
      <c r="L11" s="407" t="s">
        <v>798</v>
      </c>
      <c r="M11" s="202"/>
    </row>
    <row r="12" spans="1:13" ht="16.5" customHeight="1" x14ac:dyDescent="0.55000000000000004">
      <c r="A12" s="273" t="s">
        <v>38</v>
      </c>
      <c r="B12" s="305">
        <v>100</v>
      </c>
      <c r="C12" s="428" t="s">
        <v>533</v>
      </c>
      <c r="D12" s="407" t="s">
        <v>18</v>
      </c>
      <c r="E12" s="407" t="s">
        <v>799</v>
      </c>
      <c r="F12" s="407" t="s">
        <v>774</v>
      </c>
      <c r="G12" s="267">
        <v>2.5</v>
      </c>
      <c r="H12" s="268">
        <v>12.9</v>
      </c>
      <c r="I12" s="407"/>
      <c r="J12" s="408">
        <v>43310</v>
      </c>
      <c r="K12" s="407" t="s">
        <v>797</v>
      </c>
      <c r="L12" s="407" t="s">
        <v>798</v>
      </c>
      <c r="M12" s="202"/>
    </row>
    <row r="13" spans="1:13" ht="16.5" customHeight="1" x14ac:dyDescent="0.55000000000000004">
      <c r="A13" s="273" t="s">
        <v>38</v>
      </c>
      <c r="B13" s="305">
        <v>100</v>
      </c>
      <c r="C13" s="428" t="s">
        <v>532</v>
      </c>
      <c r="D13" s="407" t="s">
        <v>18</v>
      </c>
      <c r="E13" s="407" t="s">
        <v>799</v>
      </c>
      <c r="F13" s="407" t="s">
        <v>774</v>
      </c>
      <c r="G13" s="267">
        <v>1.1000000000000001</v>
      </c>
      <c r="H13" s="270">
        <v>12.94</v>
      </c>
      <c r="I13" s="407"/>
      <c r="J13" s="408">
        <v>43310</v>
      </c>
      <c r="K13" s="407" t="s">
        <v>797</v>
      </c>
      <c r="L13" s="407" t="s">
        <v>798</v>
      </c>
      <c r="M13" s="202"/>
    </row>
    <row r="14" spans="1:13" ht="16.5" customHeight="1" x14ac:dyDescent="0.55000000000000004">
      <c r="A14" s="273" t="s">
        <v>38</v>
      </c>
      <c r="B14" s="305">
        <v>100</v>
      </c>
      <c r="C14" s="428" t="s">
        <v>665</v>
      </c>
      <c r="D14" s="407" t="s">
        <v>18</v>
      </c>
      <c r="E14" s="407" t="s">
        <v>799</v>
      </c>
      <c r="F14" s="407" t="s">
        <v>774</v>
      </c>
      <c r="G14" s="267">
        <v>1.4</v>
      </c>
      <c r="H14" s="268">
        <v>12.98</v>
      </c>
      <c r="I14" s="407"/>
      <c r="J14" s="408">
        <v>43310</v>
      </c>
      <c r="K14" s="407" t="s">
        <v>797</v>
      </c>
      <c r="L14" s="407" t="s">
        <v>798</v>
      </c>
      <c r="M14" s="272"/>
    </row>
    <row r="15" spans="1:13" ht="16.5" customHeight="1" x14ac:dyDescent="0.55000000000000004">
      <c r="A15" s="273" t="s">
        <v>38</v>
      </c>
      <c r="B15" s="305">
        <v>100</v>
      </c>
      <c r="C15" s="428" t="s">
        <v>236</v>
      </c>
      <c r="D15" s="407" t="s">
        <v>28</v>
      </c>
      <c r="E15" s="407" t="s">
        <v>799</v>
      </c>
      <c r="F15" s="407" t="s">
        <v>774</v>
      </c>
      <c r="G15" s="267">
        <v>1.8</v>
      </c>
      <c r="H15" s="268">
        <v>13.06</v>
      </c>
      <c r="I15" s="407"/>
      <c r="J15" s="408">
        <v>43310</v>
      </c>
      <c r="K15" s="407" t="s">
        <v>797</v>
      </c>
      <c r="L15" s="407" t="s">
        <v>798</v>
      </c>
      <c r="M15" s="334"/>
    </row>
    <row r="16" spans="1:13" ht="16.5" customHeight="1" x14ac:dyDescent="0.55000000000000004">
      <c r="A16" s="273" t="s">
        <v>38</v>
      </c>
      <c r="B16" s="305">
        <v>100</v>
      </c>
      <c r="C16" s="428" t="s">
        <v>548</v>
      </c>
      <c r="D16" s="407" t="s">
        <v>18</v>
      </c>
      <c r="E16" s="407" t="s">
        <v>799</v>
      </c>
      <c r="F16" s="407" t="s">
        <v>774</v>
      </c>
      <c r="G16" s="267">
        <v>1.4</v>
      </c>
      <c r="H16" s="270">
        <v>13.27</v>
      </c>
      <c r="I16" s="407"/>
      <c r="J16" s="408">
        <v>43310</v>
      </c>
      <c r="K16" s="407" t="s">
        <v>797</v>
      </c>
      <c r="L16" s="407" t="s">
        <v>798</v>
      </c>
      <c r="M16" s="202"/>
    </row>
    <row r="17" spans="1:13" ht="16.5" customHeight="1" x14ac:dyDescent="0.55000000000000004">
      <c r="A17" s="273" t="s">
        <v>38</v>
      </c>
      <c r="B17" s="272">
        <v>100</v>
      </c>
      <c r="C17" s="428" t="s">
        <v>245</v>
      </c>
      <c r="D17" s="407" t="s">
        <v>28</v>
      </c>
      <c r="E17" s="407" t="s">
        <v>799</v>
      </c>
      <c r="F17" s="407" t="s">
        <v>774</v>
      </c>
      <c r="G17" s="407">
        <v>3.2</v>
      </c>
      <c r="H17" s="407">
        <v>13.68</v>
      </c>
      <c r="I17" s="407"/>
      <c r="J17" s="408">
        <v>43310</v>
      </c>
      <c r="K17" s="407" t="s">
        <v>797</v>
      </c>
      <c r="L17" s="407" t="s">
        <v>798</v>
      </c>
      <c r="M17" s="272"/>
    </row>
    <row r="18" spans="1:13" ht="16.5" customHeight="1" thickBot="1" x14ac:dyDescent="0.6">
      <c r="A18" s="287" t="s">
        <v>38</v>
      </c>
      <c r="B18" s="307">
        <v>100</v>
      </c>
      <c r="C18" s="427" t="s">
        <v>666</v>
      </c>
      <c r="D18" s="288" t="s">
        <v>18</v>
      </c>
      <c r="E18" s="288" t="s">
        <v>799</v>
      </c>
      <c r="F18" s="288" t="s">
        <v>774</v>
      </c>
      <c r="G18" s="289">
        <v>1.3</v>
      </c>
      <c r="H18" s="290">
        <v>14.25</v>
      </c>
      <c r="I18" s="288"/>
      <c r="J18" s="291">
        <v>43310</v>
      </c>
      <c r="K18" s="288" t="s">
        <v>797</v>
      </c>
      <c r="L18" s="288" t="s">
        <v>798</v>
      </c>
      <c r="M18" s="425"/>
    </row>
    <row r="19" spans="1:13" ht="16.5" customHeight="1" thickBot="1" x14ac:dyDescent="0.6">
      <c r="A19" s="410" t="s">
        <v>38</v>
      </c>
      <c r="B19" s="96">
        <v>300</v>
      </c>
      <c r="C19" s="423" t="s">
        <v>241</v>
      </c>
      <c r="D19" s="411" t="s">
        <v>28</v>
      </c>
      <c r="E19" s="411" t="s">
        <v>799</v>
      </c>
      <c r="F19" s="411"/>
      <c r="G19" s="52"/>
      <c r="H19" s="161">
        <v>41.7</v>
      </c>
      <c r="I19" s="411"/>
      <c r="J19" s="53">
        <v>43310</v>
      </c>
      <c r="K19" s="411" t="s">
        <v>797</v>
      </c>
      <c r="L19" s="411" t="s">
        <v>798</v>
      </c>
      <c r="M19" s="207"/>
    </row>
    <row r="20" spans="1:13" ht="16.5" customHeight="1" thickBot="1" x14ac:dyDescent="0.6">
      <c r="A20" s="54" t="s">
        <v>38</v>
      </c>
      <c r="B20" s="97">
        <v>1000</v>
      </c>
      <c r="C20" s="160" t="s">
        <v>239</v>
      </c>
      <c r="D20" s="415" t="s">
        <v>28</v>
      </c>
      <c r="E20" s="415" t="s">
        <v>799</v>
      </c>
      <c r="F20" s="415"/>
      <c r="G20" s="415"/>
      <c r="H20" s="203" t="s">
        <v>776</v>
      </c>
      <c r="I20" s="415"/>
      <c r="J20" s="59">
        <v>43310</v>
      </c>
      <c r="K20" s="415" t="s">
        <v>797</v>
      </c>
      <c r="L20" s="415" t="s">
        <v>798</v>
      </c>
      <c r="M20" s="337"/>
    </row>
    <row r="21" spans="1:13" ht="16.5" customHeight="1" x14ac:dyDescent="0.55000000000000004">
      <c r="A21" s="293" t="s">
        <v>38</v>
      </c>
      <c r="B21" s="308">
        <v>1500</v>
      </c>
      <c r="C21" s="420" t="s">
        <v>662</v>
      </c>
      <c r="D21" s="412" t="s">
        <v>18</v>
      </c>
      <c r="E21" s="412" t="s">
        <v>799</v>
      </c>
      <c r="F21" s="412"/>
      <c r="G21" s="295"/>
      <c r="H21" s="296" t="s">
        <v>779</v>
      </c>
      <c r="I21" s="412"/>
      <c r="J21" s="297">
        <v>43310</v>
      </c>
      <c r="K21" s="412" t="s">
        <v>797</v>
      </c>
      <c r="L21" s="412" t="s">
        <v>798</v>
      </c>
      <c r="M21" s="403"/>
    </row>
    <row r="22" spans="1:13" ht="16.5" customHeight="1" x14ac:dyDescent="0.55000000000000004">
      <c r="A22" s="273" t="s">
        <v>38</v>
      </c>
      <c r="B22" s="272">
        <v>1500</v>
      </c>
      <c r="C22" s="428" t="s">
        <v>237</v>
      </c>
      <c r="D22" s="407" t="s">
        <v>28</v>
      </c>
      <c r="E22" s="407" t="s">
        <v>799</v>
      </c>
      <c r="F22" s="407"/>
      <c r="G22" s="407"/>
      <c r="H22" s="271" t="s">
        <v>780</v>
      </c>
      <c r="I22" s="407"/>
      <c r="J22" s="408">
        <v>43310</v>
      </c>
      <c r="K22" s="407" t="s">
        <v>797</v>
      </c>
      <c r="L22" s="407" t="s">
        <v>798</v>
      </c>
      <c r="M22" s="272"/>
    </row>
    <row r="23" spans="1:13" ht="16.5" customHeight="1" x14ac:dyDescent="0.55000000000000004">
      <c r="A23" s="273" t="s">
        <v>38</v>
      </c>
      <c r="B23" s="305">
        <v>1500</v>
      </c>
      <c r="C23" s="428" t="s">
        <v>242</v>
      </c>
      <c r="D23" s="407" t="s">
        <v>28</v>
      </c>
      <c r="E23" s="407" t="s">
        <v>799</v>
      </c>
      <c r="F23" s="407"/>
      <c r="G23" s="267"/>
      <c r="H23" s="270" t="s">
        <v>781</v>
      </c>
      <c r="I23" s="407"/>
      <c r="J23" s="408">
        <v>43310</v>
      </c>
      <c r="K23" s="407" t="s">
        <v>797</v>
      </c>
      <c r="L23" s="407" t="s">
        <v>798</v>
      </c>
      <c r="M23" s="202"/>
    </row>
    <row r="24" spans="1:13" ht="16.5" customHeight="1" x14ac:dyDescent="0.55000000000000004">
      <c r="A24" s="273" t="s">
        <v>38</v>
      </c>
      <c r="B24" s="305">
        <v>1500</v>
      </c>
      <c r="C24" s="302" t="s">
        <v>546</v>
      </c>
      <c r="D24" s="407" t="s">
        <v>18</v>
      </c>
      <c r="E24" s="407" t="s">
        <v>799</v>
      </c>
      <c r="F24" s="407"/>
      <c r="G24" s="267"/>
      <c r="H24" s="270" t="s">
        <v>782</v>
      </c>
      <c r="I24" s="407"/>
      <c r="J24" s="408">
        <v>43310</v>
      </c>
      <c r="K24" s="407" t="s">
        <v>797</v>
      </c>
      <c r="L24" s="407" t="s">
        <v>798</v>
      </c>
      <c r="M24" s="202"/>
    </row>
    <row r="25" spans="1:13" ht="16.5" customHeight="1" x14ac:dyDescent="0.55000000000000004">
      <c r="A25" s="273" t="s">
        <v>38</v>
      </c>
      <c r="B25" s="305">
        <v>1500</v>
      </c>
      <c r="C25" s="428" t="s">
        <v>664</v>
      </c>
      <c r="D25" s="407" t="s">
        <v>18</v>
      </c>
      <c r="E25" s="407" t="s">
        <v>799</v>
      </c>
      <c r="F25" s="407"/>
      <c r="G25" s="267"/>
      <c r="H25" s="270" t="s">
        <v>783</v>
      </c>
      <c r="I25" s="407"/>
      <c r="J25" s="408">
        <v>43310</v>
      </c>
      <c r="K25" s="407" t="s">
        <v>797</v>
      </c>
      <c r="L25" s="407" t="s">
        <v>798</v>
      </c>
      <c r="M25" s="334"/>
    </row>
    <row r="26" spans="1:13" ht="16.5" customHeight="1" x14ac:dyDescent="0.55000000000000004">
      <c r="A26" s="273" t="s">
        <v>38</v>
      </c>
      <c r="B26" s="305">
        <v>1500</v>
      </c>
      <c r="C26" s="428" t="s">
        <v>545</v>
      </c>
      <c r="D26" s="407" t="s">
        <v>18</v>
      </c>
      <c r="E26" s="407" t="s">
        <v>799</v>
      </c>
      <c r="F26" s="407"/>
      <c r="G26" s="267"/>
      <c r="H26" s="270" t="s">
        <v>784</v>
      </c>
      <c r="I26" s="407"/>
      <c r="J26" s="408">
        <v>43310</v>
      </c>
      <c r="K26" s="407" t="s">
        <v>797</v>
      </c>
      <c r="L26" s="407" t="s">
        <v>798</v>
      </c>
      <c r="M26" s="202"/>
    </row>
    <row r="27" spans="1:13" ht="16.5" customHeight="1" thickBot="1" x14ac:dyDescent="0.6">
      <c r="A27" s="274" t="s">
        <v>38</v>
      </c>
      <c r="B27" s="306">
        <v>1500</v>
      </c>
      <c r="C27" s="421" t="s">
        <v>663</v>
      </c>
      <c r="D27" s="409" t="s">
        <v>18</v>
      </c>
      <c r="E27" s="409" t="s">
        <v>799</v>
      </c>
      <c r="F27" s="409"/>
      <c r="G27" s="276"/>
      <c r="H27" s="243" t="s">
        <v>785</v>
      </c>
      <c r="I27" s="409"/>
      <c r="J27" s="277">
        <v>43310</v>
      </c>
      <c r="K27" s="409" t="s">
        <v>797</v>
      </c>
      <c r="L27" s="409" t="s">
        <v>798</v>
      </c>
      <c r="M27" s="336"/>
    </row>
    <row r="28" spans="1:13" ht="16.5" customHeight="1" x14ac:dyDescent="0.55000000000000004">
      <c r="A28" s="279" t="s">
        <v>38</v>
      </c>
      <c r="B28" s="424" t="s">
        <v>667</v>
      </c>
      <c r="C28" s="426" t="s">
        <v>25</v>
      </c>
      <c r="D28" s="416" t="s">
        <v>168</v>
      </c>
      <c r="E28" s="416" t="s">
        <v>799</v>
      </c>
      <c r="F28" s="416" t="s">
        <v>774</v>
      </c>
      <c r="G28" s="416">
        <v>2.2000000000000002</v>
      </c>
      <c r="H28" s="416">
        <v>16.87</v>
      </c>
      <c r="I28" s="416"/>
      <c r="J28" s="283">
        <v>43310</v>
      </c>
      <c r="K28" s="416" t="s">
        <v>797</v>
      </c>
      <c r="L28" s="416" t="s">
        <v>798</v>
      </c>
      <c r="M28" s="424"/>
    </row>
    <row r="29" spans="1:13" ht="16.5" customHeight="1" x14ac:dyDescent="0.55000000000000004">
      <c r="A29" s="273" t="s">
        <v>38</v>
      </c>
      <c r="B29" s="272" t="s">
        <v>667</v>
      </c>
      <c r="C29" s="428" t="s">
        <v>55</v>
      </c>
      <c r="D29" s="407" t="s">
        <v>28</v>
      </c>
      <c r="E29" s="407" t="s">
        <v>799</v>
      </c>
      <c r="F29" s="407" t="s">
        <v>774</v>
      </c>
      <c r="G29" s="407">
        <v>0.5</v>
      </c>
      <c r="H29" s="407">
        <v>19.47</v>
      </c>
      <c r="I29" s="407"/>
      <c r="J29" s="408">
        <v>43310</v>
      </c>
      <c r="K29" s="407" t="s">
        <v>797</v>
      </c>
      <c r="L29" s="407" t="s">
        <v>798</v>
      </c>
      <c r="M29" s="272"/>
    </row>
    <row r="30" spans="1:13" ht="16.5" customHeight="1" thickBot="1" x14ac:dyDescent="0.6">
      <c r="A30" s="287" t="s">
        <v>38</v>
      </c>
      <c r="B30" s="425" t="s">
        <v>667</v>
      </c>
      <c r="C30" s="427" t="s">
        <v>240</v>
      </c>
      <c r="D30" s="288" t="s">
        <v>28</v>
      </c>
      <c r="E30" s="288" t="s">
        <v>799</v>
      </c>
      <c r="F30" s="288" t="s">
        <v>774</v>
      </c>
      <c r="G30" s="288">
        <v>0.5</v>
      </c>
      <c r="H30" s="288">
        <v>20.93</v>
      </c>
      <c r="I30" s="288"/>
      <c r="J30" s="291">
        <v>43310</v>
      </c>
      <c r="K30" s="288" t="s">
        <v>797</v>
      </c>
      <c r="L30" s="288" t="s">
        <v>798</v>
      </c>
      <c r="M30" s="204"/>
    </row>
    <row r="31" spans="1:13" ht="16.5" customHeight="1" x14ac:dyDescent="0.55000000000000004">
      <c r="A31" s="293" t="s">
        <v>38</v>
      </c>
      <c r="B31" s="298" t="s">
        <v>251</v>
      </c>
      <c r="C31" s="420" t="s">
        <v>232</v>
      </c>
      <c r="D31" s="412" t="s">
        <v>168</v>
      </c>
      <c r="E31" s="412" t="s">
        <v>801</v>
      </c>
      <c r="F31" s="412"/>
      <c r="G31" s="412"/>
      <c r="H31" s="412" t="s">
        <v>790</v>
      </c>
      <c r="I31" s="412"/>
      <c r="J31" s="297">
        <v>43310</v>
      </c>
      <c r="K31" s="412" t="s">
        <v>797</v>
      </c>
      <c r="L31" s="412" t="s">
        <v>798</v>
      </c>
      <c r="M31" s="298"/>
    </row>
    <row r="32" spans="1:13" ht="16.5" customHeight="1" x14ac:dyDescent="0.55000000000000004">
      <c r="A32" s="273" t="s">
        <v>38</v>
      </c>
      <c r="B32" s="272" t="s">
        <v>251</v>
      </c>
      <c r="C32" s="428" t="s">
        <v>236</v>
      </c>
      <c r="D32" s="407" t="s">
        <v>28</v>
      </c>
      <c r="E32" s="407" t="s">
        <v>801</v>
      </c>
      <c r="F32" s="407"/>
      <c r="G32" s="407"/>
      <c r="H32" s="407" t="s">
        <v>792</v>
      </c>
      <c r="I32" s="407"/>
      <c r="J32" s="408">
        <v>43310</v>
      </c>
      <c r="K32" s="407" t="s">
        <v>797</v>
      </c>
      <c r="L32" s="407" t="s">
        <v>798</v>
      </c>
      <c r="M32" s="272"/>
    </row>
    <row r="33" spans="1:13" ht="16.5" customHeight="1" x14ac:dyDescent="0.55000000000000004">
      <c r="A33" s="273" t="s">
        <v>38</v>
      </c>
      <c r="B33" s="272" t="s">
        <v>251</v>
      </c>
      <c r="C33" s="428" t="s">
        <v>23</v>
      </c>
      <c r="D33" s="407" t="s">
        <v>168</v>
      </c>
      <c r="E33" s="407" t="s">
        <v>801</v>
      </c>
      <c r="F33" s="407"/>
      <c r="G33" s="407"/>
      <c r="H33" s="407" t="s">
        <v>791</v>
      </c>
      <c r="I33" s="407"/>
      <c r="J33" s="408">
        <v>43310</v>
      </c>
      <c r="K33" s="407" t="s">
        <v>797</v>
      </c>
      <c r="L33" s="407" t="s">
        <v>798</v>
      </c>
      <c r="M33" s="272"/>
    </row>
    <row r="34" spans="1:13" ht="16.5" customHeight="1" thickBot="1" x14ac:dyDescent="0.6">
      <c r="A34" s="274" t="s">
        <v>38</v>
      </c>
      <c r="B34" s="278" t="s">
        <v>251</v>
      </c>
      <c r="C34" s="421" t="s">
        <v>661</v>
      </c>
      <c r="D34" s="409" t="s">
        <v>28</v>
      </c>
      <c r="E34" s="409" t="s">
        <v>801</v>
      </c>
      <c r="F34" s="409"/>
      <c r="G34" s="409"/>
      <c r="H34" s="409" t="s">
        <v>793</v>
      </c>
      <c r="I34" s="409"/>
      <c r="J34" s="277">
        <v>43310</v>
      </c>
      <c r="K34" s="409" t="s">
        <v>797</v>
      </c>
      <c r="L34" s="409" t="s">
        <v>798</v>
      </c>
      <c r="M34" s="278"/>
    </row>
    <row r="35" spans="1:13" ht="16.5" customHeight="1" thickBot="1" x14ac:dyDescent="0.6">
      <c r="A35" s="54" t="s">
        <v>38</v>
      </c>
      <c r="B35" s="417" t="s">
        <v>289</v>
      </c>
      <c r="C35" s="160" t="s">
        <v>235</v>
      </c>
      <c r="D35" s="415" t="s">
        <v>28</v>
      </c>
      <c r="E35" s="415" t="s">
        <v>801</v>
      </c>
      <c r="F35" s="415" t="s">
        <v>774</v>
      </c>
      <c r="G35" s="415">
        <v>2.2999999999999998</v>
      </c>
      <c r="H35" s="415" t="s">
        <v>795</v>
      </c>
      <c r="I35" s="415"/>
      <c r="J35" s="59">
        <v>43310</v>
      </c>
      <c r="K35" s="415" t="s">
        <v>797</v>
      </c>
      <c r="L35" s="415" t="s">
        <v>798</v>
      </c>
      <c r="M35" s="417"/>
    </row>
    <row r="36" spans="1:13" ht="16.5" customHeight="1" x14ac:dyDescent="0.55000000000000004">
      <c r="A36" s="293" t="s">
        <v>28</v>
      </c>
      <c r="B36" s="308" t="s">
        <v>112</v>
      </c>
      <c r="C36" s="711" t="s">
        <v>787</v>
      </c>
      <c r="D36" s="712"/>
      <c r="E36" s="412" t="s">
        <v>800</v>
      </c>
      <c r="F36" s="412"/>
      <c r="G36" s="295"/>
      <c r="H36" s="310">
        <v>48.32</v>
      </c>
      <c r="I36" s="412"/>
      <c r="J36" s="297">
        <v>43310</v>
      </c>
      <c r="K36" s="412" t="s">
        <v>797</v>
      </c>
      <c r="L36" s="412" t="s">
        <v>798</v>
      </c>
      <c r="M36" s="205"/>
    </row>
    <row r="37" spans="1:13" ht="16.5" customHeight="1" x14ac:dyDescent="0.55000000000000004">
      <c r="A37" s="273" t="s">
        <v>18</v>
      </c>
      <c r="B37" s="305" t="s">
        <v>112</v>
      </c>
      <c r="C37" s="727" t="s">
        <v>788</v>
      </c>
      <c r="D37" s="728"/>
      <c r="E37" s="407" t="s">
        <v>800</v>
      </c>
      <c r="F37" s="407"/>
      <c r="G37" s="267"/>
      <c r="H37" s="268">
        <v>50.54</v>
      </c>
      <c r="I37" s="407"/>
      <c r="J37" s="408">
        <v>43310</v>
      </c>
      <c r="K37" s="407" t="s">
        <v>797</v>
      </c>
      <c r="L37" s="407" t="s">
        <v>798</v>
      </c>
      <c r="M37" s="202"/>
    </row>
    <row r="38" spans="1:13" ht="16.5" customHeight="1" thickBot="1" x14ac:dyDescent="0.6">
      <c r="A38" s="274" t="s">
        <v>168</v>
      </c>
      <c r="B38" s="306" t="s">
        <v>112</v>
      </c>
      <c r="C38" s="713"/>
      <c r="D38" s="714"/>
      <c r="E38" s="409"/>
      <c r="F38" s="409"/>
      <c r="G38" s="276"/>
      <c r="H38" s="257" t="s">
        <v>786</v>
      </c>
      <c r="I38" s="409"/>
      <c r="J38" s="277">
        <v>43310</v>
      </c>
      <c r="K38" s="409" t="s">
        <v>797</v>
      </c>
      <c r="L38" s="409" t="s">
        <v>798</v>
      </c>
      <c r="M38" s="206"/>
    </row>
  </sheetData>
  <sortState xmlns:xlrd2="http://schemas.microsoft.com/office/spreadsheetml/2017/richdata2" ref="A21:M27">
    <sortCondition ref="H21:H27"/>
  </sortState>
  <mergeCells count="16">
    <mergeCell ref="C38:D38"/>
    <mergeCell ref="A1:A3"/>
    <mergeCell ref="B1:F1"/>
    <mergeCell ref="G1:I1"/>
    <mergeCell ref="J1:K1"/>
    <mergeCell ref="C37:D37"/>
    <mergeCell ref="C36:D36"/>
    <mergeCell ref="A4:A6"/>
    <mergeCell ref="B4:M6"/>
    <mergeCell ref="A7:B7"/>
    <mergeCell ref="F7:G7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13D8-F542-4958-869C-14DE91E81DD9}">
  <dimension ref="A1:M24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357" customWidth="1"/>
    <col min="11" max="11" width="16.08203125" style="357" customWidth="1"/>
    <col min="12" max="13" width="13.33203125" style="357" customWidth="1"/>
    <col min="14" max="210" width="7.58203125" style="357"/>
    <col min="211" max="211" width="3.08203125" style="357" customWidth="1"/>
    <col min="212" max="212" width="4.25" style="357" customWidth="1"/>
    <col min="213" max="213" width="6.08203125" style="357" customWidth="1"/>
    <col min="214" max="214" width="19.33203125" style="357" customWidth="1"/>
    <col min="215" max="215" width="6.08203125" style="357" customWidth="1"/>
    <col min="216" max="216" width="4.25" style="357" customWidth="1"/>
    <col min="217" max="217" width="1.83203125" style="357" customWidth="1"/>
    <col min="218" max="218" width="3.33203125" style="357" customWidth="1"/>
    <col min="219" max="219" width="7" style="357" customWidth="1"/>
    <col min="220" max="220" width="3.33203125" style="357" customWidth="1"/>
    <col min="221" max="221" width="11.58203125" style="357" customWidth="1"/>
    <col min="222" max="222" width="16.08203125" style="357" customWidth="1"/>
    <col min="223" max="224" width="13.33203125" style="357" customWidth="1"/>
    <col min="225" max="466" width="7.58203125" style="357"/>
    <col min="467" max="467" width="3.08203125" style="357" customWidth="1"/>
    <col min="468" max="468" width="4.25" style="357" customWidth="1"/>
    <col min="469" max="469" width="6.08203125" style="357" customWidth="1"/>
    <col min="470" max="470" width="19.33203125" style="357" customWidth="1"/>
    <col min="471" max="471" width="6.08203125" style="357" customWidth="1"/>
    <col min="472" max="472" width="4.25" style="357" customWidth="1"/>
    <col min="473" max="473" width="1.83203125" style="357" customWidth="1"/>
    <col min="474" max="474" width="3.33203125" style="357" customWidth="1"/>
    <col min="475" max="475" width="7" style="357" customWidth="1"/>
    <col min="476" max="476" width="3.33203125" style="357" customWidth="1"/>
    <col min="477" max="477" width="11.58203125" style="357" customWidth="1"/>
    <col min="478" max="478" width="16.08203125" style="357" customWidth="1"/>
    <col min="479" max="480" width="13.33203125" style="357" customWidth="1"/>
    <col min="481" max="722" width="7.58203125" style="357"/>
    <col min="723" max="723" width="3.08203125" style="357" customWidth="1"/>
    <col min="724" max="724" width="4.25" style="357" customWidth="1"/>
    <col min="725" max="725" width="6.08203125" style="357" customWidth="1"/>
    <col min="726" max="726" width="19.33203125" style="357" customWidth="1"/>
    <col min="727" max="727" width="6.08203125" style="357" customWidth="1"/>
    <col min="728" max="728" width="4.25" style="357" customWidth="1"/>
    <col min="729" max="729" width="1.83203125" style="357" customWidth="1"/>
    <col min="730" max="730" width="3.33203125" style="357" customWidth="1"/>
    <col min="731" max="731" width="7" style="357" customWidth="1"/>
    <col min="732" max="732" width="3.33203125" style="357" customWidth="1"/>
    <col min="733" max="733" width="11.58203125" style="357" customWidth="1"/>
    <col min="734" max="734" width="16.08203125" style="357" customWidth="1"/>
    <col min="735" max="736" width="13.33203125" style="357" customWidth="1"/>
    <col min="737" max="978" width="7.58203125" style="357"/>
    <col min="979" max="979" width="3.08203125" style="357" customWidth="1"/>
    <col min="980" max="980" width="4.25" style="357" customWidth="1"/>
    <col min="981" max="981" width="6.08203125" style="357" customWidth="1"/>
    <col min="982" max="982" width="19.33203125" style="357" customWidth="1"/>
    <col min="983" max="983" width="6.08203125" style="357" customWidth="1"/>
    <col min="984" max="984" width="4.25" style="357" customWidth="1"/>
    <col min="985" max="985" width="1.83203125" style="357" customWidth="1"/>
    <col min="986" max="986" width="3.33203125" style="357" customWidth="1"/>
    <col min="987" max="987" width="7" style="357" customWidth="1"/>
    <col min="988" max="988" width="3.33203125" style="357" customWidth="1"/>
    <col min="989" max="989" width="11.58203125" style="357" customWidth="1"/>
    <col min="990" max="990" width="16.08203125" style="357" customWidth="1"/>
    <col min="991" max="992" width="13.33203125" style="357" customWidth="1"/>
    <col min="993" max="1234" width="7.58203125" style="357"/>
    <col min="1235" max="1235" width="3.08203125" style="357" customWidth="1"/>
    <col min="1236" max="1236" width="4.25" style="357" customWidth="1"/>
    <col min="1237" max="1237" width="6.08203125" style="357" customWidth="1"/>
    <col min="1238" max="1238" width="19.33203125" style="357" customWidth="1"/>
    <col min="1239" max="1239" width="6.08203125" style="357" customWidth="1"/>
    <col min="1240" max="1240" width="4.25" style="357" customWidth="1"/>
    <col min="1241" max="1241" width="1.83203125" style="357" customWidth="1"/>
    <col min="1242" max="1242" width="3.33203125" style="357" customWidth="1"/>
    <col min="1243" max="1243" width="7" style="357" customWidth="1"/>
    <col min="1244" max="1244" width="3.33203125" style="357" customWidth="1"/>
    <col min="1245" max="1245" width="11.58203125" style="357" customWidth="1"/>
    <col min="1246" max="1246" width="16.08203125" style="357" customWidth="1"/>
    <col min="1247" max="1248" width="13.33203125" style="357" customWidth="1"/>
    <col min="1249" max="1490" width="7.58203125" style="357"/>
    <col min="1491" max="1491" width="3.08203125" style="357" customWidth="1"/>
    <col min="1492" max="1492" width="4.25" style="357" customWidth="1"/>
    <col min="1493" max="1493" width="6.08203125" style="357" customWidth="1"/>
    <col min="1494" max="1494" width="19.33203125" style="357" customWidth="1"/>
    <col min="1495" max="1495" width="6.08203125" style="357" customWidth="1"/>
    <col min="1496" max="1496" width="4.25" style="357" customWidth="1"/>
    <col min="1497" max="1497" width="1.83203125" style="357" customWidth="1"/>
    <col min="1498" max="1498" width="3.33203125" style="357" customWidth="1"/>
    <col min="1499" max="1499" width="7" style="357" customWidth="1"/>
    <col min="1500" max="1500" width="3.33203125" style="357" customWidth="1"/>
    <col min="1501" max="1501" width="11.58203125" style="357" customWidth="1"/>
    <col min="1502" max="1502" width="16.08203125" style="357" customWidth="1"/>
    <col min="1503" max="1504" width="13.33203125" style="357" customWidth="1"/>
    <col min="1505" max="1746" width="7.58203125" style="357"/>
    <col min="1747" max="1747" width="3.08203125" style="357" customWidth="1"/>
    <col min="1748" max="1748" width="4.25" style="357" customWidth="1"/>
    <col min="1749" max="1749" width="6.08203125" style="357" customWidth="1"/>
    <col min="1750" max="1750" width="19.33203125" style="357" customWidth="1"/>
    <col min="1751" max="1751" width="6.08203125" style="357" customWidth="1"/>
    <col min="1752" max="1752" width="4.25" style="357" customWidth="1"/>
    <col min="1753" max="1753" width="1.83203125" style="357" customWidth="1"/>
    <col min="1754" max="1754" width="3.33203125" style="357" customWidth="1"/>
    <col min="1755" max="1755" width="7" style="357" customWidth="1"/>
    <col min="1756" max="1756" width="3.33203125" style="357" customWidth="1"/>
    <col min="1757" max="1757" width="11.58203125" style="357" customWidth="1"/>
    <col min="1758" max="1758" width="16.08203125" style="357" customWidth="1"/>
    <col min="1759" max="1760" width="13.33203125" style="357" customWidth="1"/>
    <col min="1761" max="2002" width="7.58203125" style="357"/>
    <col min="2003" max="2003" width="3.08203125" style="357" customWidth="1"/>
    <col min="2004" max="2004" width="4.25" style="357" customWidth="1"/>
    <col min="2005" max="2005" width="6.08203125" style="357" customWidth="1"/>
    <col min="2006" max="2006" width="19.33203125" style="357" customWidth="1"/>
    <col min="2007" max="2007" width="6.08203125" style="357" customWidth="1"/>
    <col min="2008" max="2008" width="4.25" style="357" customWidth="1"/>
    <col min="2009" max="2009" width="1.83203125" style="357" customWidth="1"/>
    <col min="2010" max="2010" width="3.33203125" style="357" customWidth="1"/>
    <col min="2011" max="2011" width="7" style="357" customWidth="1"/>
    <col min="2012" max="2012" width="3.33203125" style="357" customWidth="1"/>
    <col min="2013" max="2013" width="11.58203125" style="357" customWidth="1"/>
    <col min="2014" max="2014" width="16.08203125" style="357" customWidth="1"/>
    <col min="2015" max="2016" width="13.33203125" style="357" customWidth="1"/>
    <col min="2017" max="2258" width="7.58203125" style="357"/>
    <col min="2259" max="2259" width="3.08203125" style="357" customWidth="1"/>
    <col min="2260" max="2260" width="4.25" style="357" customWidth="1"/>
    <col min="2261" max="2261" width="6.08203125" style="357" customWidth="1"/>
    <col min="2262" max="2262" width="19.33203125" style="357" customWidth="1"/>
    <col min="2263" max="2263" width="6.08203125" style="357" customWidth="1"/>
    <col min="2264" max="2264" width="4.25" style="357" customWidth="1"/>
    <col min="2265" max="2265" width="1.83203125" style="357" customWidth="1"/>
    <col min="2266" max="2266" width="3.33203125" style="357" customWidth="1"/>
    <col min="2267" max="2267" width="7" style="357" customWidth="1"/>
    <col min="2268" max="2268" width="3.33203125" style="357" customWidth="1"/>
    <col min="2269" max="2269" width="11.58203125" style="357" customWidth="1"/>
    <col min="2270" max="2270" width="16.08203125" style="357" customWidth="1"/>
    <col min="2271" max="2272" width="13.33203125" style="357" customWidth="1"/>
    <col min="2273" max="2514" width="7.58203125" style="357"/>
    <col min="2515" max="2515" width="3.08203125" style="357" customWidth="1"/>
    <col min="2516" max="2516" width="4.25" style="357" customWidth="1"/>
    <col min="2517" max="2517" width="6.08203125" style="357" customWidth="1"/>
    <col min="2518" max="2518" width="19.33203125" style="357" customWidth="1"/>
    <col min="2519" max="2519" width="6.08203125" style="357" customWidth="1"/>
    <col min="2520" max="2520" width="4.25" style="357" customWidth="1"/>
    <col min="2521" max="2521" width="1.83203125" style="357" customWidth="1"/>
    <col min="2522" max="2522" width="3.33203125" style="357" customWidth="1"/>
    <col min="2523" max="2523" width="7" style="357" customWidth="1"/>
    <col min="2524" max="2524" width="3.33203125" style="357" customWidth="1"/>
    <col min="2525" max="2525" width="11.58203125" style="357" customWidth="1"/>
    <col min="2526" max="2526" width="16.08203125" style="357" customWidth="1"/>
    <col min="2527" max="2528" width="13.33203125" style="357" customWidth="1"/>
    <col min="2529" max="2770" width="7.58203125" style="357"/>
    <col min="2771" max="2771" width="3.08203125" style="357" customWidth="1"/>
    <col min="2772" max="2772" width="4.25" style="357" customWidth="1"/>
    <col min="2773" max="2773" width="6.08203125" style="357" customWidth="1"/>
    <col min="2774" max="2774" width="19.33203125" style="357" customWidth="1"/>
    <col min="2775" max="2775" width="6.08203125" style="357" customWidth="1"/>
    <col min="2776" max="2776" width="4.25" style="357" customWidth="1"/>
    <col min="2777" max="2777" width="1.83203125" style="357" customWidth="1"/>
    <col min="2778" max="2778" width="3.33203125" style="357" customWidth="1"/>
    <col min="2779" max="2779" width="7" style="357" customWidth="1"/>
    <col min="2780" max="2780" width="3.33203125" style="357" customWidth="1"/>
    <col min="2781" max="2781" width="11.58203125" style="357" customWidth="1"/>
    <col min="2782" max="2782" width="16.08203125" style="357" customWidth="1"/>
    <col min="2783" max="2784" width="13.33203125" style="357" customWidth="1"/>
    <col min="2785" max="3026" width="7.58203125" style="357"/>
    <col min="3027" max="3027" width="3.08203125" style="357" customWidth="1"/>
    <col min="3028" max="3028" width="4.25" style="357" customWidth="1"/>
    <col min="3029" max="3029" width="6.08203125" style="357" customWidth="1"/>
    <col min="3030" max="3030" width="19.33203125" style="357" customWidth="1"/>
    <col min="3031" max="3031" width="6.08203125" style="357" customWidth="1"/>
    <col min="3032" max="3032" width="4.25" style="357" customWidth="1"/>
    <col min="3033" max="3033" width="1.83203125" style="357" customWidth="1"/>
    <col min="3034" max="3034" width="3.33203125" style="357" customWidth="1"/>
    <col min="3035" max="3035" width="7" style="357" customWidth="1"/>
    <col min="3036" max="3036" width="3.33203125" style="357" customWidth="1"/>
    <col min="3037" max="3037" width="11.58203125" style="357" customWidth="1"/>
    <col min="3038" max="3038" width="16.08203125" style="357" customWidth="1"/>
    <col min="3039" max="3040" width="13.33203125" style="357" customWidth="1"/>
    <col min="3041" max="3282" width="7.58203125" style="357"/>
    <col min="3283" max="3283" width="3.08203125" style="357" customWidth="1"/>
    <col min="3284" max="3284" width="4.25" style="357" customWidth="1"/>
    <col min="3285" max="3285" width="6.08203125" style="357" customWidth="1"/>
    <col min="3286" max="3286" width="19.33203125" style="357" customWidth="1"/>
    <col min="3287" max="3287" width="6.08203125" style="357" customWidth="1"/>
    <col min="3288" max="3288" width="4.25" style="357" customWidth="1"/>
    <col min="3289" max="3289" width="1.83203125" style="357" customWidth="1"/>
    <col min="3290" max="3290" width="3.33203125" style="357" customWidth="1"/>
    <col min="3291" max="3291" width="7" style="357" customWidth="1"/>
    <col min="3292" max="3292" width="3.33203125" style="357" customWidth="1"/>
    <col min="3293" max="3293" width="11.58203125" style="357" customWidth="1"/>
    <col min="3294" max="3294" width="16.08203125" style="357" customWidth="1"/>
    <col min="3295" max="3296" width="13.33203125" style="357" customWidth="1"/>
    <col min="3297" max="3538" width="7.58203125" style="357"/>
    <col min="3539" max="3539" width="3.08203125" style="357" customWidth="1"/>
    <col min="3540" max="3540" width="4.25" style="357" customWidth="1"/>
    <col min="3541" max="3541" width="6.08203125" style="357" customWidth="1"/>
    <col min="3542" max="3542" width="19.33203125" style="357" customWidth="1"/>
    <col min="3543" max="3543" width="6.08203125" style="357" customWidth="1"/>
    <col min="3544" max="3544" width="4.25" style="357" customWidth="1"/>
    <col min="3545" max="3545" width="1.83203125" style="357" customWidth="1"/>
    <col min="3546" max="3546" width="3.33203125" style="357" customWidth="1"/>
    <col min="3547" max="3547" width="7" style="357" customWidth="1"/>
    <col min="3548" max="3548" width="3.33203125" style="357" customWidth="1"/>
    <col min="3549" max="3549" width="11.58203125" style="357" customWidth="1"/>
    <col min="3550" max="3550" width="16.08203125" style="357" customWidth="1"/>
    <col min="3551" max="3552" width="13.33203125" style="357" customWidth="1"/>
    <col min="3553" max="3794" width="7.58203125" style="357"/>
    <col min="3795" max="3795" width="3.08203125" style="357" customWidth="1"/>
    <col min="3796" max="3796" width="4.25" style="357" customWidth="1"/>
    <col min="3797" max="3797" width="6.08203125" style="357" customWidth="1"/>
    <col min="3798" max="3798" width="19.33203125" style="357" customWidth="1"/>
    <col min="3799" max="3799" width="6.08203125" style="357" customWidth="1"/>
    <col min="3800" max="3800" width="4.25" style="357" customWidth="1"/>
    <col min="3801" max="3801" width="1.83203125" style="357" customWidth="1"/>
    <col min="3802" max="3802" width="3.33203125" style="357" customWidth="1"/>
    <col min="3803" max="3803" width="7" style="357" customWidth="1"/>
    <col min="3804" max="3804" width="3.33203125" style="357" customWidth="1"/>
    <col min="3805" max="3805" width="11.58203125" style="357" customWidth="1"/>
    <col min="3806" max="3806" width="16.08203125" style="357" customWidth="1"/>
    <col min="3807" max="3808" width="13.33203125" style="357" customWidth="1"/>
    <col min="3809" max="4050" width="7.58203125" style="357"/>
    <col min="4051" max="4051" width="3.08203125" style="357" customWidth="1"/>
    <col min="4052" max="4052" width="4.25" style="357" customWidth="1"/>
    <col min="4053" max="4053" width="6.08203125" style="357" customWidth="1"/>
    <col min="4054" max="4054" width="19.33203125" style="357" customWidth="1"/>
    <col min="4055" max="4055" width="6.08203125" style="357" customWidth="1"/>
    <col min="4056" max="4056" width="4.25" style="357" customWidth="1"/>
    <col min="4057" max="4057" width="1.83203125" style="357" customWidth="1"/>
    <col min="4058" max="4058" width="3.33203125" style="357" customWidth="1"/>
    <col min="4059" max="4059" width="7" style="357" customWidth="1"/>
    <col min="4060" max="4060" width="3.33203125" style="357" customWidth="1"/>
    <col min="4061" max="4061" width="11.58203125" style="357" customWidth="1"/>
    <col min="4062" max="4062" width="16.08203125" style="357" customWidth="1"/>
    <col min="4063" max="4064" width="13.33203125" style="357" customWidth="1"/>
    <col min="4065" max="4306" width="7.58203125" style="357"/>
    <col min="4307" max="4307" width="3.08203125" style="357" customWidth="1"/>
    <col min="4308" max="4308" width="4.25" style="357" customWidth="1"/>
    <col min="4309" max="4309" width="6.08203125" style="357" customWidth="1"/>
    <col min="4310" max="4310" width="19.33203125" style="357" customWidth="1"/>
    <col min="4311" max="4311" width="6.08203125" style="357" customWidth="1"/>
    <col min="4312" max="4312" width="4.25" style="357" customWidth="1"/>
    <col min="4313" max="4313" width="1.83203125" style="357" customWidth="1"/>
    <col min="4314" max="4314" width="3.33203125" style="357" customWidth="1"/>
    <col min="4315" max="4315" width="7" style="357" customWidth="1"/>
    <col min="4316" max="4316" width="3.33203125" style="357" customWidth="1"/>
    <col min="4317" max="4317" width="11.58203125" style="357" customWidth="1"/>
    <col min="4318" max="4318" width="16.08203125" style="357" customWidth="1"/>
    <col min="4319" max="4320" width="13.33203125" style="357" customWidth="1"/>
    <col min="4321" max="4562" width="7.58203125" style="357"/>
    <col min="4563" max="4563" width="3.08203125" style="357" customWidth="1"/>
    <col min="4564" max="4564" width="4.25" style="357" customWidth="1"/>
    <col min="4565" max="4565" width="6.08203125" style="357" customWidth="1"/>
    <col min="4566" max="4566" width="19.33203125" style="357" customWidth="1"/>
    <col min="4567" max="4567" width="6.08203125" style="357" customWidth="1"/>
    <col min="4568" max="4568" width="4.25" style="357" customWidth="1"/>
    <col min="4569" max="4569" width="1.83203125" style="357" customWidth="1"/>
    <col min="4570" max="4570" width="3.33203125" style="357" customWidth="1"/>
    <col min="4571" max="4571" width="7" style="357" customWidth="1"/>
    <col min="4572" max="4572" width="3.33203125" style="357" customWidth="1"/>
    <col min="4573" max="4573" width="11.58203125" style="357" customWidth="1"/>
    <col min="4574" max="4574" width="16.08203125" style="357" customWidth="1"/>
    <col min="4575" max="4576" width="13.33203125" style="357" customWidth="1"/>
    <col min="4577" max="4818" width="7.58203125" style="357"/>
    <col min="4819" max="4819" width="3.08203125" style="357" customWidth="1"/>
    <col min="4820" max="4820" width="4.25" style="357" customWidth="1"/>
    <col min="4821" max="4821" width="6.08203125" style="357" customWidth="1"/>
    <col min="4822" max="4822" width="19.33203125" style="357" customWidth="1"/>
    <col min="4823" max="4823" width="6.08203125" style="357" customWidth="1"/>
    <col min="4824" max="4824" width="4.25" style="357" customWidth="1"/>
    <col min="4825" max="4825" width="1.83203125" style="357" customWidth="1"/>
    <col min="4826" max="4826" width="3.33203125" style="357" customWidth="1"/>
    <col min="4827" max="4827" width="7" style="357" customWidth="1"/>
    <col min="4828" max="4828" width="3.33203125" style="357" customWidth="1"/>
    <col min="4829" max="4829" width="11.58203125" style="357" customWidth="1"/>
    <col min="4830" max="4830" width="16.08203125" style="357" customWidth="1"/>
    <col min="4831" max="4832" width="13.33203125" style="357" customWidth="1"/>
    <col min="4833" max="5074" width="7.58203125" style="357"/>
    <col min="5075" max="5075" width="3.08203125" style="357" customWidth="1"/>
    <col min="5076" max="5076" width="4.25" style="357" customWidth="1"/>
    <col min="5077" max="5077" width="6.08203125" style="357" customWidth="1"/>
    <col min="5078" max="5078" width="19.33203125" style="357" customWidth="1"/>
    <col min="5079" max="5079" width="6.08203125" style="357" customWidth="1"/>
    <col min="5080" max="5080" width="4.25" style="357" customWidth="1"/>
    <col min="5081" max="5081" width="1.83203125" style="357" customWidth="1"/>
    <col min="5082" max="5082" width="3.33203125" style="357" customWidth="1"/>
    <col min="5083" max="5083" width="7" style="357" customWidth="1"/>
    <col min="5084" max="5084" width="3.33203125" style="357" customWidth="1"/>
    <col min="5085" max="5085" width="11.58203125" style="357" customWidth="1"/>
    <col min="5086" max="5086" width="16.08203125" style="357" customWidth="1"/>
    <col min="5087" max="5088" width="13.33203125" style="357" customWidth="1"/>
    <col min="5089" max="5330" width="7.58203125" style="357"/>
    <col min="5331" max="5331" width="3.08203125" style="357" customWidth="1"/>
    <col min="5332" max="5332" width="4.25" style="357" customWidth="1"/>
    <col min="5333" max="5333" width="6.08203125" style="357" customWidth="1"/>
    <col min="5334" max="5334" width="19.33203125" style="357" customWidth="1"/>
    <col min="5335" max="5335" width="6.08203125" style="357" customWidth="1"/>
    <col min="5336" max="5336" width="4.25" style="357" customWidth="1"/>
    <col min="5337" max="5337" width="1.83203125" style="357" customWidth="1"/>
    <col min="5338" max="5338" width="3.33203125" style="357" customWidth="1"/>
    <col min="5339" max="5339" width="7" style="357" customWidth="1"/>
    <col min="5340" max="5340" width="3.33203125" style="357" customWidth="1"/>
    <col min="5341" max="5341" width="11.58203125" style="357" customWidth="1"/>
    <col min="5342" max="5342" width="16.08203125" style="357" customWidth="1"/>
    <col min="5343" max="5344" width="13.33203125" style="357" customWidth="1"/>
    <col min="5345" max="5586" width="7.58203125" style="357"/>
    <col min="5587" max="5587" width="3.08203125" style="357" customWidth="1"/>
    <col min="5588" max="5588" width="4.25" style="357" customWidth="1"/>
    <col min="5589" max="5589" width="6.08203125" style="357" customWidth="1"/>
    <col min="5590" max="5590" width="19.33203125" style="357" customWidth="1"/>
    <col min="5591" max="5591" width="6.08203125" style="357" customWidth="1"/>
    <col min="5592" max="5592" width="4.25" style="357" customWidth="1"/>
    <col min="5593" max="5593" width="1.83203125" style="357" customWidth="1"/>
    <col min="5594" max="5594" width="3.33203125" style="357" customWidth="1"/>
    <col min="5595" max="5595" width="7" style="357" customWidth="1"/>
    <col min="5596" max="5596" width="3.33203125" style="357" customWidth="1"/>
    <col min="5597" max="5597" width="11.58203125" style="357" customWidth="1"/>
    <col min="5598" max="5598" width="16.08203125" style="357" customWidth="1"/>
    <col min="5599" max="5600" width="13.33203125" style="357" customWidth="1"/>
    <col min="5601" max="5842" width="7.58203125" style="357"/>
    <col min="5843" max="5843" width="3.08203125" style="357" customWidth="1"/>
    <col min="5844" max="5844" width="4.25" style="357" customWidth="1"/>
    <col min="5845" max="5845" width="6.08203125" style="357" customWidth="1"/>
    <col min="5846" max="5846" width="19.33203125" style="357" customWidth="1"/>
    <col min="5847" max="5847" width="6.08203125" style="357" customWidth="1"/>
    <col min="5848" max="5848" width="4.25" style="357" customWidth="1"/>
    <col min="5849" max="5849" width="1.83203125" style="357" customWidth="1"/>
    <col min="5850" max="5850" width="3.33203125" style="357" customWidth="1"/>
    <col min="5851" max="5851" width="7" style="357" customWidth="1"/>
    <col min="5852" max="5852" width="3.33203125" style="357" customWidth="1"/>
    <col min="5853" max="5853" width="11.58203125" style="357" customWidth="1"/>
    <col min="5854" max="5854" width="16.08203125" style="357" customWidth="1"/>
    <col min="5855" max="5856" width="13.33203125" style="357" customWidth="1"/>
    <col min="5857" max="6098" width="7.58203125" style="357"/>
    <col min="6099" max="6099" width="3.08203125" style="357" customWidth="1"/>
    <col min="6100" max="6100" width="4.25" style="357" customWidth="1"/>
    <col min="6101" max="6101" width="6.08203125" style="357" customWidth="1"/>
    <col min="6102" max="6102" width="19.33203125" style="357" customWidth="1"/>
    <col min="6103" max="6103" width="6.08203125" style="357" customWidth="1"/>
    <col min="6104" max="6104" width="4.25" style="357" customWidth="1"/>
    <col min="6105" max="6105" width="1.83203125" style="357" customWidth="1"/>
    <col min="6106" max="6106" width="3.33203125" style="357" customWidth="1"/>
    <col min="6107" max="6107" width="7" style="357" customWidth="1"/>
    <col min="6108" max="6108" width="3.33203125" style="357" customWidth="1"/>
    <col min="6109" max="6109" width="11.58203125" style="357" customWidth="1"/>
    <col min="6110" max="6110" width="16.08203125" style="357" customWidth="1"/>
    <col min="6111" max="6112" width="13.33203125" style="357" customWidth="1"/>
    <col min="6113" max="6354" width="7.58203125" style="357"/>
    <col min="6355" max="6355" width="3.08203125" style="357" customWidth="1"/>
    <col min="6356" max="6356" width="4.25" style="357" customWidth="1"/>
    <col min="6357" max="6357" width="6.08203125" style="357" customWidth="1"/>
    <col min="6358" max="6358" width="19.33203125" style="357" customWidth="1"/>
    <col min="6359" max="6359" width="6.08203125" style="357" customWidth="1"/>
    <col min="6360" max="6360" width="4.25" style="357" customWidth="1"/>
    <col min="6361" max="6361" width="1.83203125" style="357" customWidth="1"/>
    <col min="6362" max="6362" width="3.33203125" style="357" customWidth="1"/>
    <col min="6363" max="6363" width="7" style="357" customWidth="1"/>
    <col min="6364" max="6364" width="3.33203125" style="357" customWidth="1"/>
    <col min="6365" max="6365" width="11.58203125" style="357" customWidth="1"/>
    <col min="6366" max="6366" width="16.08203125" style="357" customWidth="1"/>
    <col min="6367" max="6368" width="13.33203125" style="357" customWidth="1"/>
    <col min="6369" max="6610" width="7.58203125" style="357"/>
    <col min="6611" max="6611" width="3.08203125" style="357" customWidth="1"/>
    <col min="6612" max="6612" width="4.25" style="357" customWidth="1"/>
    <col min="6613" max="6613" width="6.08203125" style="357" customWidth="1"/>
    <col min="6614" max="6614" width="19.33203125" style="357" customWidth="1"/>
    <col min="6615" max="6615" width="6.08203125" style="357" customWidth="1"/>
    <col min="6616" max="6616" width="4.25" style="357" customWidth="1"/>
    <col min="6617" max="6617" width="1.83203125" style="357" customWidth="1"/>
    <col min="6618" max="6618" width="3.33203125" style="357" customWidth="1"/>
    <col min="6619" max="6619" width="7" style="357" customWidth="1"/>
    <col min="6620" max="6620" width="3.33203125" style="357" customWidth="1"/>
    <col min="6621" max="6621" width="11.58203125" style="357" customWidth="1"/>
    <col min="6622" max="6622" width="16.08203125" style="357" customWidth="1"/>
    <col min="6623" max="6624" width="13.33203125" style="357" customWidth="1"/>
    <col min="6625" max="6866" width="7.58203125" style="357"/>
    <col min="6867" max="6867" width="3.08203125" style="357" customWidth="1"/>
    <col min="6868" max="6868" width="4.25" style="357" customWidth="1"/>
    <col min="6869" max="6869" width="6.08203125" style="357" customWidth="1"/>
    <col min="6870" max="6870" width="19.33203125" style="357" customWidth="1"/>
    <col min="6871" max="6871" width="6.08203125" style="357" customWidth="1"/>
    <col min="6872" max="6872" width="4.25" style="357" customWidth="1"/>
    <col min="6873" max="6873" width="1.83203125" style="357" customWidth="1"/>
    <col min="6874" max="6874" width="3.33203125" style="357" customWidth="1"/>
    <col min="6875" max="6875" width="7" style="357" customWidth="1"/>
    <col min="6876" max="6876" width="3.33203125" style="357" customWidth="1"/>
    <col min="6877" max="6877" width="11.58203125" style="357" customWidth="1"/>
    <col min="6878" max="6878" width="16.08203125" style="357" customWidth="1"/>
    <col min="6879" max="6880" width="13.33203125" style="357" customWidth="1"/>
    <col min="6881" max="7122" width="7.58203125" style="357"/>
    <col min="7123" max="7123" width="3.08203125" style="357" customWidth="1"/>
    <col min="7124" max="7124" width="4.25" style="357" customWidth="1"/>
    <col min="7125" max="7125" width="6.08203125" style="357" customWidth="1"/>
    <col min="7126" max="7126" width="19.33203125" style="357" customWidth="1"/>
    <col min="7127" max="7127" width="6.08203125" style="357" customWidth="1"/>
    <col min="7128" max="7128" width="4.25" style="357" customWidth="1"/>
    <col min="7129" max="7129" width="1.83203125" style="357" customWidth="1"/>
    <col min="7130" max="7130" width="3.33203125" style="357" customWidth="1"/>
    <col min="7131" max="7131" width="7" style="357" customWidth="1"/>
    <col min="7132" max="7132" width="3.33203125" style="357" customWidth="1"/>
    <col min="7133" max="7133" width="11.58203125" style="357" customWidth="1"/>
    <col min="7134" max="7134" width="16.08203125" style="357" customWidth="1"/>
    <col min="7135" max="7136" width="13.33203125" style="357" customWidth="1"/>
    <col min="7137" max="7378" width="7.58203125" style="357"/>
    <col min="7379" max="7379" width="3.08203125" style="357" customWidth="1"/>
    <col min="7380" max="7380" width="4.25" style="357" customWidth="1"/>
    <col min="7381" max="7381" width="6.08203125" style="357" customWidth="1"/>
    <col min="7382" max="7382" width="19.33203125" style="357" customWidth="1"/>
    <col min="7383" max="7383" width="6.08203125" style="357" customWidth="1"/>
    <col min="7384" max="7384" width="4.25" style="357" customWidth="1"/>
    <col min="7385" max="7385" width="1.83203125" style="357" customWidth="1"/>
    <col min="7386" max="7386" width="3.33203125" style="357" customWidth="1"/>
    <col min="7387" max="7387" width="7" style="357" customWidth="1"/>
    <col min="7388" max="7388" width="3.33203125" style="357" customWidth="1"/>
    <col min="7389" max="7389" width="11.58203125" style="357" customWidth="1"/>
    <col min="7390" max="7390" width="16.08203125" style="357" customWidth="1"/>
    <col min="7391" max="7392" width="13.33203125" style="357" customWidth="1"/>
    <col min="7393" max="7634" width="7.58203125" style="357"/>
    <col min="7635" max="7635" width="3.08203125" style="357" customWidth="1"/>
    <col min="7636" max="7636" width="4.25" style="357" customWidth="1"/>
    <col min="7637" max="7637" width="6.08203125" style="357" customWidth="1"/>
    <col min="7638" max="7638" width="19.33203125" style="357" customWidth="1"/>
    <col min="7639" max="7639" width="6.08203125" style="357" customWidth="1"/>
    <col min="7640" max="7640" width="4.25" style="357" customWidth="1"/>
    <col min="7641" max="7641" width="1.83203125" style="357" customWidth="1"/>
    <col min="7642" max="7642" width="3.33203125" style="357" customWidth="1"/>
    <col min="7643" max="7643" width="7" style="357" customWidth="1"/>
    <col min="7644" max="7644" width="3.33203125" style="357" customWidth="1"/>
    <col min="7645" max="7645" width="11.58203125" style="357" customWidth="1"/>
    <col min="7646" max="7646" width="16.08203125" style="357" customWidth="1"/>
    <col min="7647" max="7648" width="13.33203125" style="357" customWidth="1"/>
    <col min="7649" max="7890" width="7.58203125" style="357"/>
    <col min="7891" max="7891" width="3.08203125" style="357" customWidth="1"/>
    <col min="7892" max="7892" width="4.25" style="357" customWidth="1"/>
    <col min="7893" max="7893" width="6.08203125" style="357" customWidth="1"/>
    <col min="7894" max="7894" width="19.33203125" style="357" customWidth="1"/>
    <col min="7895" max="7895" width="6.08203125" style="357" customWidth="1"/>
    <col min="7896" max="7896" width="4.25" style="357" customWidth="1"/>
    <col min="7897" max="7897" width="1.83203125" style="357" customWidth="1"/>
    <col min="7898" max="7898" width="3.33203125" style="357" customWidth="1"/>
    <col min="7899" max="7899" width="7" style="357" customWidth="1"/>
    <col min="7900" max="7900" width="3.33203125" style="357" customWidth="1"/>
    <col min="7901" max="7901" width="11.58203125" style="357" customWidth="1"/>
    <col min="7902" max="7902" width="16.08203125" style="357" customWidth="1"/>
    <col min="7903" max="7904" width="13.33203125" style="357" customWidth="1"/>
    <col min="7905" max="8146" width="7.58203125" style="357"/>
    <col min="8147" max="8147" width="3.08203125" style="357" customWidth="1"/>
    <col min="8148" max="8148" width="4.25" style="357" customWidth="1"/>
    <col min="8149" max="8149" width="6.08203125" style="357" customWidth="1"/>
    <col min="8150" max="8150" width="19.33203125" style="357" customWidth="1"/>
    <col min="8151" max="8151" width="6.08203125" style="357" customWidth="1"/>
    <col min="8152" max="8152" width="4.25" style="357" customWidth="1"/>
    <col min="8153" max="8153" width="1.83203125" style="357" customWidth="1"/>
    <col min="8154" max="8154" width="3.33203125" style="357" customWidth="1"/>
    <col min="8155" max="8155" width="7" style="357" customWidth="1"/>
    <col min="8156" max="8156" width="3.33203125" style="357" customWidth="1"/>
    <col min="8157" max="8157" width="11.58203125" style="357" customWidth="1"/>
    <col min="8158" max="8158" width="16.08203125" style="357" customWidth="1"/>
    <col min="8159" max="8160" width="13.33203125" style="357" customWidth="1"/>
    <col min="8161" max="8402" width="7.58203125" style="357"/>
    <col min="8403" max="8403" width="3.08203125" style="357" customWidth="1"/>
    <col min="8404" max="8404" width="4.25" style="357" customWidth="1"/>
    <col min="8405" max="8405" width="6.08203125" style="357" customWidth="1"/>
    <col min="8406" max="8406" width="19.33203125" style="357" customWidth="1"/>
    <col min="8407" max="8407" width="6.08203125" style="357" customWidth="1"/>
    <col min="8408" max="8408" width="4.25" style="357" customWidth="1"/>
    <col min="8409" max="8409" width="1.83203125" style="357" customWidth="1"/>
    <col min="8410" max="8410" width="3.33203125" style="357" customWidth="1"/>
    <col min="8411" max="8411" width="7" style="357" customWidth="1"/>
    <col min="8412" max="8412" width="3.33203125" style="357" customWidth="1"/>
    <col min="8413" max="8413" width="11.58203125" style="357" customWidth="1"/>
    <col min="8414" max="8414" width="16.08203125" style="357" customWidth="1"/>
    <col min="8415" max="8416" width="13.33203125" style="357" customWidth="1"/>
    <col min="8417" max="8658" width="7.58203125" style="357"/>
    <col min="8659" max="8659" width="3.08203125" style="357" customWidth="1"/>
    <col min="8660" max="8660" width="4.25" style="357" customWidth="1"/>
    <col min="8661" max="8661" width="6.08203125" style="357" customWidth="1"/>
    <col min="8662" max="8662" width="19.33203125" style="357" customWidth="1"/>
    <col min="8663" max="8663" width="6.08203125" style="357" customWidth="1"/>
    <col min="8664" max="8664" width="4.25" style="357" customWidth="1"/>
    <col min="8665" max="8665" width="1.83203125" style="357" customWidth="1"/>
    <col min="8666" max="8666" width="3.33203125" style="357" customWidth="1"/>
    <col min="8667" max="8667" width="7" style="357" customWidth="1"/>
    <col min="8668" max="8668" width="3.33203125" style="357" customWidth="1"/>
    <col min="8669" max="8669" width="11.58203125" style="357" customWidth="1"/>
    <col min="8670" max="8670" width="16.08203125" style="357" customWidth="1"/>
    <col min="8671" max="8672" width="13.33203125" style="357" customWidth="1"/>
    <col min="8673" max="8914" width="7.58203125" style="357"/>
    <col min="8915" max="8915" width="3.08203125" style="357" customWidth="1"/>
    <col min="8916" max="8916" width="4.25" style="357" customWidth="1"/>
    <col min="8917" max="8917" width="6.08203125" style="357" customWidth="1"/>
    <col min="8918" max="8918" width="19.33203125" style="357" customWidth="1"/>
    <col min="8919" max="8919" width="6.08203125" style="357" customWidth="1"/>
    <col min="8920" max="8920" width="4.25" style="357" customWidth="1"/>
    <col min="8921" max="8921" width="1.83203125" style="357" customWidth="1"/>
    <col min="8922" max="8922" width="3.33203125" style="357" customWidth="1"/>
    <col min="8923" max="8923" width="7" style="357" customWidth="1"/>
    <col min="8924" max="8924" width="3.33203125" style="357" customWidth="1"/>
    <col min="8925" max="8925" width="11.58203125" style="357" customWidth="1"/>
    <col min="8926" max="8926" width="16.08203125" style="357" customWidth="1"/>
    <col min="8927" max="8928" width="13.33203125" style="357" customWidth="1"/>
    <col min="8929" max="9170" width="7.58203125" style="357"/>
    <col min="9171" max="9171" width="3.08203125" style="357" customWidth="1"/>
    <col min="9172" max="9172" width="4.25" style="357" customWidth="1"/>
    <col min="9173" max="9173" width="6.08203125" style="357" customWidth="1"/>
    <col min="9174" max="9174" width="19.33203125" style="357" customWidth="1"/>
    <col min="9175" max="9175" width="6.08203125" style="357" customWidth="1"/>
    <col min="9176" max="9176" width="4.25" style="357" customWidth="1"/>
    <col min="9177" max="9177" width="1.83203125" style="357" customWidth="1"/>
    <col min="9178" max="9178" width="3.33203125" style="357" customWidth="1"/>
    <col min="9179" max="9179" width="7" style="357" customWidth="1"/>
    <col min="9180" max="9180" width="3.33203125" style="357" customWidth="1"/>
    <col min="9181" max="9181" width="11.58203125" style="357" customWidth="1"/>
    <col min="9182" max="9182" width="16.08203125" style="357" customWidth="1"/>
    <col min="9183" max="9184" width="13.33203125" style="357" customWidth="1"/>
    <col min="9185" max="9426" width="7.58203125" style="357"/>
    <col min="9427" max="9427" width="3.08203125" style="357" customWidth="1"/>
    <col min="9428" max="9428" width="4.25" style="357" customWidth="1"/>
    <col min="9429" max="9429" width="6.08203125" style="357" customWidth="1"/>
    <col min="9430" max="9430" width="19.33203125" style="357" customWidth="1"/>
    <col min="9431" max="9431" width="6.08203125" style="357" customWidth="1"/>
    <col min="9432" max="9432" width="4.25" style="357" customWidth="1"/>
    <col min="9433" max="9433" width="1.83203125" style="357" customWidth="1"/>
    <col min="9434" max="9434" width="3.33203125" style="357" customWidth="1"/>
    <col min="9435" max="9435" width="7" style="357" customWidth="1"/>
    <col min="9436" max="9436" width="3.33203125" style="357" customWidth="1"/>
    <col min="9437" max="9437" width="11.58203125" style="357" customWidth="1"/>
    <col min="9438" max="9438" width="16.08203125" style="357" customWidth="1"/>
    <col min="9439" max="9440" width="13.33203125" style="357" customWidth="1"/>
    <col min="9441" max="9682" width="7.58203125" style="357"/>
    <col min="9683" max="9683" width="3.08203125" style="357" customWidth="1"/>
    <col min="9684" max="9684" width="4.25" style="357" customWidth="1"/>
    <col min="9685" max="9685" width="6.08203125" style="357" customWidth="1"/>
    <col min="9686" max="9686" width="19.33203125" style="357" customWidth="1"/>
    <col min="9687" max="9687" width="6.08203125" style="357" customWidth="1"/>
    <col min="9688" max="9688" width="4.25" style="357" customWidth="1"/>
    <col min="9689" max="9689" width="1.83203125" style="357" customWidth="1"/>
    <col min="9690" max="9690" width="3.33203125" style="357" customWidth="1"/>
    <col min="9691" max="9691" width="7" style="357" customWidth="1"/>
    <col min="9692" max="9692" width="3.33203125" style="357" customWidth="1"/>
    <col min="9693" max="9693" width="11.58203125" style="357" customWidth="1"/>
    <col min="9694" max="9694" width="16.08203125" style="357" customWidth="1"/>
    <col min="9695" max="9696" width="13.33203125" style="357" customWidth="1"/>
    <col min="9697" max="9938" width="7.58203125" style="357"/>
    <col min="9939" max="9939" width="3.08203125" style="357" customWidth="1"/>
    <col min="9940" max="9940" width="4.25" style="357" customWidth="1"/>
    <col min="9941" max="9941" width="6.08203125" style="357" customWidth="1"/>
    <col min="9942" max="9942" width="19.33203125" style="357" customWidth="1"/>
    <col min="9943" max="9943" width="6.08203125" style="357" customWidth="1"/>
    <col min="9944" max="9944" width="4.25" style="357" customWidth="1"/>
    <col min="9945" max="9945" width="1.83203125" style="357" customWidth="1"/>
    <col min="9946" max="9946" width="3.33203125" style="357" customWidth="1"/>
    <col min="9947" max="9947" width="7" style="357" customWidth="1"/>
    <col min="9948" max="9948" width="3.33203125" style="357" customWidth="1"/>
    <col min="9949" max="9949" width="11.58203125" style="357" customWidth="1"/>
    <col min="9950" max="9950" width="16.08203125" style="357" customWidth="1"/>
    <col min="9951" max="9952" width="13.33203125" style="357" customWidth="1"/>
    <col min="9953" max="10194" width="7.58203125" style="357"/>
    <col min="10195" max="10195" width="3.08203125" style="357" customWidth="1"/>
    <col min="10196" max="10196" width="4.25" style="357" customWidth="1"/>
    <col min="10197" max="10197" width="6.08203125" style="357" customWidth="1"/>
    <col min="10198" max="10198" width="19.33203125" style="357" customWidth="1"/>
    <col min="10199" max="10199" width="6.08203125" style="357" customWidth="1"/>
    <col min="10200" max="10200" width="4.25" style="357" customWidth="1"/>
    <col min="10201" max="10201" width="1.83203125" style="357" customWidth="1"/>
    <col min="10202" max="10202" width="3.33203125" style="357" customWidth="1"/>
    <col min="10203" max="10203" width="7" style="357" customWidth="1"/>
    <col min="10204" max="10204" width="3.33203125" style="357" customWidth="1"/>
    <col min="10205" max="10205" width="11.58203125" style="357" customWidth="1"/>
    <col min="10206" max="10206" width="16.08203125" style="357" customWidth="1"/>
    <col min="10207" max="10208" width="13.33203125" style="357" customWidth="1"/>
    <col min="10209" max="10450" width="7.58203125" style="357"/>
    <col min="10451" max="10451" width="3.08203125" style="357" customWidth="1"/>
    <col min="10452" max="10452" width="4.25" style="357" customWidth="1"/>
    <col min="10453" max="10453" width="6.08203125" style="357" customWidth="1"/>
    <col min="10454" max="10454" width="19.33203125" style="357" customWidth="1"/>
    <col min="10455" max="10455" width="6.08203125" style="357" customWidth="1"/>
    <col min="10456" max="10456" width="4.25" style="357" customWidth="1"/>
    <col min="10457" max="10457" width="1.83203125" style="357" customWidth="1"/>
    <col min="10458" max="10458" width="3.33203125" style="357" customWidth="1"/>
    <col min="10459" max="10459" width="7" style="357" customWidth="1"/>
    <col min="10460" max="10460" width="3.33203125" style="357" customWidth="1"/>
    <col min="10461" max="10461" width="11.58203125" style="357" customWidth="1"/>
    <col min="10462" max="10462" width="16.08203125" style="357" customWidth="1"/>
    <col min="10463" max="10464" width="13.33203125" style="357" customWidth="1"/>
    <col min="10465" max="10706" width="7.58203125" style="357"/>
    <col min="10707" max="10707" width="3.08203125" style="357" customWidth="1"/>
    <col min="10708" max="10708" width="4.25" style="357" customWidth="1"/>
    <col min="10709" max="10709" width="6.08203125" style="357" customWidth="1"/>
    <col min="10710" max="10710" width="19.33203125" style="357" customWidth="1"/>
    <col min="10711" max="10711" width="6.08203125" style="357" customWidth="1"/>
    <col min="10712" max="10712" width="4.25" style="357" customWidth="1"/>
    <col min="10713" max="10713" width="1.83203125" style="357" customWidth="1"/>
    <col min="10714" max="10714" width="3.33203125" style="357" customWidth="1"/>
    <col min="10715" max="10715" width="7" style="357" customWidth="1"/>
    <col min="10716" max="10716" width="3.33203125" style="357" customWidth="1"/>
    <col min="10717" max="10717" width="11.58203125" style="357" customWidth="1"/>
    <col min="10718" max="10718" width="16.08203125" style="357" customWidth="1"/>
    <col min="10719" max="10720" width="13.33203125" style="357" customWidth="1"/>
    <col min="10721" max="10962" width="7.58203125" style="357"/>
    <col min="10963" max="10963" width="3.08203125" style="357" customWidth="1"/>
    <col min="10964" max="10964" width="4.25" style="357" customWidth="1"/>
    <col min="10965" max="10965" width="6.08203125" style="357" customWidth="1"/>
    <col min="10966" max="10966" width="19.33203125" style="357" customWidth="1"/>
    <col min="10967" max="10967" width="6.08203125" style="357" customWidth="1"/>
    <col min="10968" max="10968" width="4.25" style="357" customWidth="1"/>
    <col min="10969" max="10969" width="1.83203125" style="357" customWidth="1"/>
    <col min="10970" max="10970" width="3.33203125" style="357" customWidth="1"/>
    <col min="10971" max="10971" width="7" style="357" customWidth="1"/>
    <col min="10972" max="10972" width="3.33203125" style="357" customWidth="1"/>
    <col min="10973" max="10973" width="11.58203125" style="357" customWidth="1"/>
    <col min="10974" max="10974" width="16.08203125" style="357" customWidth="1"/>
    <col min="10975" max="10976" width="13.33203125" style="357" customWidth="1"/>
    <col min="10977" max="11218" width="7.58203125" style="357"/>
    <col min="11219" max="11219" width="3.08203125" style="357" customWidth="1"/>
    <col min="11220" max="11220" width="4.25" style="357" customWidth="1"/>
    <col min="11221" max="11221" width="6.08203125" style="357" customWidth="1"/>
    <col min="11222" max="11222" width="19.33203125" style="357" customWidth="1"/>
    <col min="11223" max="11223" width="6.08203125" style="357" customWidth="1"/>
    <col min="11224" max="11224" width="4.25" style="357" customWidth="1"/>
    <col min="11225" max="11225" width="1.83203125" style="357" customWidth="1"/>
    <col min="11226" max="11226" width="3.33203125" style="357" customWidth="1"/>
    <col min="11227" max="11227" width="7" style="357" customWidth="1"/>
    <col min="11228" max="11228" width="3.33203125" style="357" customWidth="1"/>
    <col min="11229" max="11229" width="11.58203125" style="357" customWidth="1"/>
    <col min="11230" max="11230" width="16.08203125" style="357" customWidth="1"/>
    <col min="11231" max="11232" width="13.33203125" style="357" customWidth="1"/>
    <col min="11233" max="11474" width="7.58203125" style="357"/>
    <col min="11475" max="11475" width="3.08203125" style="357" customWidth="1"/>
    <col min="11476" max="11476" width="4.25" style="357" customWidth="1"/>
    <col min="11477" max="11477" width="6.08203125" style="357" customWidth="1"/>
    <col min="11478" max="11478" width="19.33203125" style="357" customWidth="1"/>
    <col min="11479" max="11479" width="6.08203125" style="357" customWidth="1"/>
    <col min="11480" max="11480" width="4.25" style="357" customWidth="1"/>
    <col min="11481" max="11481" width="1.83203125" style="357" customWidth="1"/>
    <col min="11482" max="11482" width="3.33203125" style="357" customWidth="1"/>
    <col min="11483" max="11483" width="7" style="357" customWidth="1"/>
    <col min="11484" max="11484" width="3.33203125" style="357" customWidth="1"/>
    <col min="11485" max="11485" width="11.58203125" style="357" customWidth="1"/>
    <col min="11486" max="11486" width="16.08203125" style="357" customWidth="1"/>
    <col min="11487" max="11488" width="13.33203125" style="357" customWidth="1"/>
    <col min="11489" max="11730" width="7.58203125" style="357"/>
    <col min="11731" max="11731" width="3.08203125" style="357" customWidth="1"/>
    <col min="11732" max="11732" width="4.25" style="357" customWidth="1"/>
    <col min="11733" max="11733" width="6.08203125" style="357" customWidth="1"/>
    <col min="11734" max="11734" width="19.33203125" style="357" customWidth="1"/>
    <col min="11735" max="11735" width="6.08203125" style="357" customWidth="1"/>
    <col min="11736" max="11736" width="4.25" style="357" customWidth="1"/>
    <col min="11737" max="11737" width="1.83203125" style="357" customWidth="1"/>
    <col min="11738" max="11738" width="3.33203125" style="357" customWidth="1"/>
    <col min="11739" max="11739" width="7" style="357" customWidth="1"/>
    <col min="11740" max="11740" width="3.33203125" style="357" customWidth="1"/>
    <col min="11741" max="11741" width="11.58203125" style="357" customWidth="1"/>
    <col min="11742" max="11742" width="16.08203125" style="357" customWidth="1"/>
    <col min="11743" max="11744" width="13.33203125" style="357" customWidth="1"/>
    <col min="11745" max="11986" width="7.58203125" style="357"/>
    <col min="11987" max="11987" width="3.08203125" style="357" customWidth="1"/>
    <col min="11988" max="11988" width="4.25" style="357" customWidth="1"/>
    <col min="11989" max="11989" width="6.08203125" style="357" customWidth="1"/>
    <col min="11990" max="11990" width="19.33203125" style="357" customWidth="1"/>
    <col min="11991" max="11991" width="6.08203125" style="357" customWidth="1"/>
    <col min="11992" max="11992" width="4.25" style="357" customWidth="1"/>
    <col min="11993" max="11993" width="1.83203125" style="357" customWidth="1"/>
    <col min="11994" max="11994" width="3.33203125" style="357" customWidth="1"/>
    <col min="11995" max="11995" width="7" style="357" customWidth="1"/>
    <col min="11996" max="11996" width="3.33203125" style="357" customWidth="1"/>
    <col min="11997" max="11997" width="11.58203125" style="357" customWidth="1"/>
    <col min="11998" max="11998" width="16.08203125" style="357" customWidth="1"/>
    <col min="11999" max="12000" width="13.33203125" style="357" customWidth="1"/>
    <col min="12001" max="12242" width="7.58203125" style="357"/>
    <col min="12243" max="12243" width="3.08203125" style="357" customWidth="1"/>
    <col min="12244" max="12244" width="4.25" style="357" customWidth="1"/>
    <col min="12245" max="12245" width="6.08203125" style="357" customWidth="1"/>
    <col min="12246" max="12246" width="19.33203125" style="357" customWidth="1"/>
    <col min="12247" max="12247" width="6.08203125" style="357" customWidth="1"/>
    <col min="12248" max="12248" width="4.25" style="357" customWidth="1"/>
    <col min="12249" max="12249" width="1.83203125" style="357" customWidth="1"/>
    <col min="12250" max="12250" width="3.33203125" style="357" customWidth="1"/>
    <col min="12251" max="12251" width="7" style="357" customWidth="1"/>
    <col min="12252" max="12252" width="3.33203125" style="357" customWidth="1"/>
    <col min="12253" max="12253" width="11.58203125" style="357" customWidth="1"/>
    <col min="12254" max="12254" width="16.08203125" style="357" customWidth="1"/>
    <col min="12255" max="12256" width="13.33203125" style="357" customWidth="1"/>
    <col min="12257" max="12498" width="7.58203125" style="357"/>
    <col min="12499" max="12499" width="3.08203125" style="357" customWidth="1"/>
    <col min="12500" max="12500" width="4.25" style="357" customWidth="1"/>
    <col min="12501" max="12501" width="6.08203125" style="357" customWidth="1"/>
    <col min="12502" max="12502" width="19.33203125" style="357" customWidth="1"/>
    <col min="12503" max="12503" width="6.08203125" style="357" customWidth="1"/>
    <col min="12504" max="12504" width="4.25" style="357" customWidth="1"/>
    <col min="12505" max="12505" width="1.83203125" style="357" customWidth="1"/>
    <col min="12506" max="12506" width="3.33203125" style="357" customWidth="1"/>
    <col min="12507" max="12507" width="7" style="357" customWidth="1"/>
    <col min="12508" max="12508" width="3.33203125" style="357" customWidth="1"/>
    <col min="12509" max="12509" width="11.58203125" style="357" customWidth="1"/>
    <col min="12510" max="12510" width="16.08203125" style="357" customWidth="1"/>
    <col min="12511" max="12512" width="13.33203125" style="357" customWidth="1"/>
    <col min="12513" max="12754" width="7.58203125" style="357"/>
    <col min="12755" max="12755" width="3.08203125" style="357" customWidth="1"/>
    <col min="12756" max="12756" width="4.25" style="357" customWidth="1"/>
    <col min="12757" max="12757" width="6.08203125" style="357" customWidth="1"/>
    <col min="12758" max="12758" width="19.33203125" style="357" customWidth="1"/>
    <col min="12759" max="12759" width="6.08203125" style="357" customWidth="1"/>
    <col min="12760" max="12760" width="4.25" style="357" customWidth="1"/>
    <col min="12761" max="12761" width="1.83203125" style="357" customWidth="1"/>
    <col min="12762" max="12762" width="3.33203125" style="357" customWidth="1"/>
    <col min="12763" max="12763" width="7" style="357" customWidth="1"/>
    <col min="12764" max="12764" width="3.33203125" style="357" customWidth="1"/>
    <col min="12765" max="12765" width="11.58203125" style="357" customWidth="1"/>
    <col min="12766" max="12766" width="16.08203125" style="357" customWidth="1"/>
    <col min="12767" max="12768" width="13.33203125" style="357" customWidth="1"/>
    <col min="12769" max="13010" width="7.58203125" style="357"/>
    <col min="13011" max="13011" width="3.08203125" style="357" customWidth="1"/>
    <col min="13012" max="13012" width="4.25" style="357" customWidth="1"/>
    <col min="13013" max="13013" width="6.08203125" style="357" customWidth="1"/>
    <col min="13014" max="13014" width="19.33203125" style="357" customWidth="1"/>
    <col min="13015" max="13015" width="6.08203125" style="357" customWidth="1"/>
    <col min="13016" max="13016" width="4.25" style="357" customWidth="1"/>
    <col min="13017" max="13017" width="1.83203125" style="357" customWidth="1"/>
    <col min="13018" max="13018" width="3.33203125" style="357" customWidth="1"/>
    <col min="13019" max="13019" width="7" style="357" customWidth="1"/>
    <col min="13020" max="13020" width="3.33203125" style="357" customWidth="1"/>
    <col min="13021" max="13021" width="11.58203125" style="357" customWidth="1"/>
    <col min="13022" max="13022" width="16.08203125" style="357" customWidth="1"/>
    <col min="13023" max="13024" width="13.33203125" style="357" customWidth="1"/>
    <col min="13025" max="13266" width="7.58203125" style="357"/>
    <col min="13267" max="13267" width="3.08203125" style="357" customWidth="1"/>
    <col min="13268" max="13268" width="4.25" style="357" customWidth="1"/>
    <col min="13269" max="13269" width="6.08203125" style="357" customWidth="1"/>
    <col min="13270" max="13270" width="19.33203125" style="357" customWidth="1"/>
    <col min="13271" max="13271" width="6.08203125" style="357" customWidth="1"/>
    <col min="13272" max="13272" width="4.25" style="357" customWidth="1"/>
    <col min="13273" max="13273" width="1.83203125" style="357" customWidth="1"/>
    <col min="13274" max="13274" width="3.33203125" style="357" customWidth="1"/>
    <col min="13275" max="13275" width="7" style="357" customWidth="1"/>
    <col min="13276" max="13276" width="3.33203125" style="357" customWidth="1"/>
    <col min="13277" max="13277" width="11.58203125" style="357" customWidth="1"/>
    <col min="13278" max="13278" width="16.08203125" style="357" customWidth="1"/>
    <col min="13279" max="13280" width="13.33203125" style="357" customWidth="1"/>
    <col min="13281" max="13522" width="7.58203125" style="357"/>
    <col min="13523" max="13523" width="3.08203125" style="357" customWidth="1"/>
    <col min="13524" max="13524" width="4.25" style="357" customWidth="1"/>
    <col min="13525" max="13525" width="6.08203125" style="357" customWidth="1"/>
    <col min="13526" max="13526" width="19.33203125" style="357" customWidth="1"/>
    <col min="13527" max="13527" width="6.08203125" style="357" customWidth="1"/>
    <col min="13528" max="13528" width="4.25" style="357" customWidth="1"/>
    <col min="13529" max="13529" width="1.83203125" style="357" customWidth="1"/>
    <col min="13530" max="13530" width="3.33203125" style="357" customWidth="1"/>
    <col min="13531" max="13531" width="7" style="357" customWidth="1"/>
    <col min="13532" max="13532" width="3.33203125" style="357" customWidth="1"/>
    <col min="13533" max="13533" width="11.58203125" style="357" customWidth="1"/>
    <col min="13534" max="13534" width="16.08203125" style="357" customWidth="1"/>
    <col min="13535" max="13536" width="13.33203125" style="357" customWidth="1"/>
    <col min="13537" max="13778" width="7.58203125" style="357"/>
    <col min="13779" max="13779" width="3.08203125" style="357" customWidth="1"/>
    <col min="13780" max="13780" width="4.25" style="357" customWidth="1"/>
    <col min="13781" max="13781" width="6.08203125" style="357" customWidth="1"/>
    <col min="13782" max="13782" width="19.33203125" style="357" customWidth="1"/>
    <col min="13783" max="13783" width="6.08203125" style="357" customWidth="1"/>
    <col min="13784" max="13784" width="4.25" style="357" customWidth="1"/>
    <col min="13785" max="13785" width="1.83203125" style="357" customWidth="1"/>
    <col min="13786" max="13786" width="3.33203125" style="357" customWidth="1"/>
    <col min="13787" max="13787" width="7" style="357" customWidth="1"/>
    <col min="13788" max="13788" width="3.33203125" style="357" customWidth="1"/>
    <col min="13789" max="13789" width="11.58203125" style="357" customWidth="1"/>
    <col min="13790" max="13790" width="16.08203125" style="357" customWidth="1"/>
    <col min="13791" max="13792" width="13.33203125" style="357" customWidth="1"/>
    <col min="13793" max="14034" width="7.58203125" style="357"/>
    <col min="14035" max="14035" width="3.08203125" style="357" customWidth="1"/>
    <col min="14036" max="14036" width="4.25" style="357" customWidth="1"/>
    <col min="14037" max="14037" width="6.08203125" style="357" customWidth="1"/>
    <col min="14038" max="14038" width="19.33203125" style="357" customWidth="1"/>
    <col min="14039" max="14039" width="6.08203125" style="357" customWidth="1"/>
    <col min="14040" max="14040" width="4.25" style="357" customWidth="1"/>
    <col min="14041" max="14041" width="1.83203125" style="357" customWidth="1"/>
    <col min="14042" max="14042" width="3.33203125" style="357" customWidth="1"/>
    <col min="14043" max="14043" width="7" style="357" customWidth="1"/>
    <col min="14044" max="14044" width="3.33203125" style="357" customWidth="1"/>
    <col min="14045" max="14045" width="11.58203125" style="357" customWidth="1"/>
    <col min="14046" max="14046" width="16.08203125" style="357" customWidth="1"/>
    <col min="14047" max="14048" width="13.33203125" style="357" customWidth="1"/>
    <col min="14049" max="14290" width="7.58203125" style="357"/>
    <col min="14291" max="14291" width="3.08203125" style="357" customWidth="1"/>
    <col min="14292" max="14292" width="4.25" style="357" customWidth="1"/>
    <col min="14293" max="14293" width="6.08203125" style="357" customWidth="1"/>
    <col min="14294" max="14294" width="19.33203125" style="357" customWidth="1"/>
    <col min="14295" max="14295" width="6.08203125" style="357" customWidth="1"/>
    <col min="14296" max="14296" width="4.25" style="357" customWidth="1"/>
    <col min="14297" max="14297" width="1.83203125" style="357" customWidth="1"/>
    <col min="14298" max="14298" width="3.33203125" style="357" customWidth="1"/>
    <col min="14299" max="14299" width="7" style="357" customWidth="1"/>
    <col min="14300" max="14300" width="3.33203125" style="357" customWidth="1"/>
    <col min="14301" max="14301" width="11.58203125" style="357" customWidth="1"/>
    <col min="14302" max="14302" width="16.08203125" style="357" customWidth="1"/>
    <col min="14303" max="14304" width="13.33203125" style="357" customWidth="1"/>
    <col min="14305" max="14546" width="7.58203125" style="357"/>
    <col min="14547" max="14547" width="3.08203125" style="357" customWidth="1"/>
    <col min="14548" max="14548" width="4.25" style="357" customWidth="1"/>
    <col min="14549" max="14549" width="6.08203125" style="357" customWidth="1"/>
    <col min="14550" max="14550" width="19.33203125" style="357" customWidth="1"/>
    <col min="14551" max="14551" width="6.08203125" style="357" customWidth="1"/>
    <col min="14552" max="14552" width="4.25" style="357" customWidth="1"/>
    <col min="14553" max="14553" width="1.83203125" style="357" customWidth="1"/>
    <col min="14554" max="14554" width="3.33203125" style="357" customWidth="1"/>
    <col min="14555" max="14555" width="7" style="357" customWidth="1"/>
    <col min="14556" max="14556" width="3.33203125" style="357" customWidth="1"/>
    <col min="14557" max="14557" width="11.58203125" style="357" customWidth="1"/>
    <col min="14558" max="14558" width="16.08203125" style="357" customWidth="1"/>
    <col min="14559" max="14560" width="13.33203125" style="357" customWidth="1"/>
    <col min="14561" max="14802" width="7.58203125" style="357"/>
    <col min="14803" max="14803" width="3.08203125" style="357" customWidth="1"/>
    <col min="14804" max="14804" width="4.25" style="357" customWidth="1"/>
    <col min="14805" max="14805" width="6.08203125" style="357" customWidth="1"/>
    <col min="14806" max="14806" width="19.33203125" style="357" customWidth="1"/>
    <col min="14807" max="14807" width="6.08203125" style="357" customWidth="1"/>
    <col min="14808" max="14808" width="4.25" style="357" customWidth="1"/>
    <col min="14809" max="14809" width="1.83203125" style="357" customWidth="1"/>
    <col min="14810" max="14810" width="3.33203125" style="357" customWidth="1"/>
    <col min="14811" max="14811" width="7" style="357" customWidth="1"/>
    <col min="14812" max="14812" width="3.33203125" style="357" customWidth="1"/>
    <col min="14813" max="14813" width="11.58203125" style="357" customWidth="1"/>
    <col min="14814" max="14814" width="16.08203125" style="357" customWidth="1"/>
    <col min="14815" max="14816" width="13.33203125" style="357" customWidth="1"/>
    <col min="14817" max="15058" width="7.58203125" style="357"/>
    <col min="15059" max="15059" width="3.08203125" style="357" customWidth="1"/>
    <col min="15060" max="15060" width="4.25" style="357" customWidth="1"/>
    <col min="15061" max="15061" width="6.08203125" style="357" customWidth="1"/>
    <col min="15062" max="15062" width="19.33203125" style="357" customWidth="1"/>
    <col min="15063" max="15063" width="6.08203125" style="357" customWidth="1"/>
    <col min="15064" max="15064" width="4.25" style="357" customWidth="1"/>
    <col min="15065" max="15065" width="1.83203125" style="357" customWidth="1"/>
    <col min="15066" max="15066" width="3.33203125" style="357" customWidth="1"/>
    <col min="15067" max="15067" width="7" style="357" customWidth="1"/>
    <col min="15068" max="15068" width="3.33203125" style="357" customWidth="1"/>
    <col min="15069" max="15069" width="11.58203125" style="357" customWidth="1"/>
    <col min="15070" max="15070" width="16.08203125" style="357" customWidth="1"/>
    <col min="15071" max="15072" width="13.33203125" style="357" customWidth="1"/>
    <col min="15073" max="15314" width="7.58203125" style="357"/>
    <col min="15315" max="15315" width="3.08203125" style="357" customWidth="1"/>
    <col min="15316" max="15316" width="4.25" style="357" customWidth="1"/>
    <col min="15317" max="15317" width="6.08203125" style="357" customWidth="1"/>
    <col min="15318" max="15318" width="19.33203125" style="357" customWidth="1"/>
    <col min="15319" max="15319" width="6.08203125" style="357" customWidth="1"/>
    <col min="15320" max="15320" width="4.25" style="357" customWidth="1"/>
    <col min="15321" max="15321" width="1.83203125" style="357" customWidth="1"/>
    <col min="15322" max="15322" width="3.33203125" style="357" customWidth="1"/>
    <col min="15323" max="15323" width="7" style="357" customWidth="1"/>
    <col min="15324" max="15324" width="3.33203125" style="357" customWidth="1"/>
    <col min="15325" max="15325" width="11.58203125" style="357" customWidth="1"/>
    <col min="15326" max="15326" width="16.08203125" style="357" customWidth="1"/>
    <col min="15327" max="15328" width="13.33203125" style="357" customWidth="1"/>
    <col min="15329" max="15570" width="7.58203125" style="357"/>
    <col min="15571" max="15571" width="3.08203125" style="357" customWidth="1"/>
    <col min="15572" max="15572" width="4.25" style="357" customWidth="1"/>
    <col min="15573" max="15573" width="6.08203125" style="357" customWidth="1"/>
    <col min="15574" max="15574" width="19.33203125" style="357" customWidth="1"/>
    <col min="15575" max="15575" width="6.08203125" style="357" customWidth="1"/>
    <col min="15576" max="15576" width="4.25" style="357" customWidth="1"/>
    <col min="15577" max="15577" width="1.83203125" style="357" customWidth="1"/>
    <col min="15578" max="15578" width="3.33203125" style="357" customWidth="1"/>
    <col min="15579" max="15579" width="7" style="357" customWidth="1"/>
    <col min="15580" max="15580" width="3.33203125" style="357" customWidth="1"/>
    <col min="15581" max="15581" width="11.58203125" style="357" customWidth="1"/>
    <col min="15582" max="15582" width="16.08203125" style="357" customWidth="1"/>
    <col min="15583" max="15584" width="13.33203125" style="357" customWidth="1"/>
    <col min="15585" max="15826" width="7.58203125" style="357"/>
    <col min="15827" max="15827" width="3.08203125" style="357" customWidth="1"/>
    <col min="15828" max="15828" width="4.25" style="357" customWidth="1"/>
    <col min="15829" max="15829" width="6.08203125" style="357" customWidth="1"/>
    <col min="15830" max="15830" width="19.33203125" style="357" customWidth="1"/>
    <col min="15831" max="15831" width="6.08203125" style="357" customWidth="1"/>
    <col min="15832" max="15832" width="4.25" style="357" customWidth="1"/>
    <col min="15833" max="15833" width="1.83203125" style="357" customWidth="1"/>
    <col min="15834" max="15834" width="3.33203125" style="357" customWidth="1"/>
    <col min="15835" max="15835" width="7" style="357" customWidth="1"/>
    <col min="15836" max="15836" width="3.33203125" style="357" customWidth="1"/>
    <col min="15837" max="15837" width="11.58203125" style="357" customWidth="1"/>
    <col min="15838" max="15838" width="16.08203125" style="357" customWidth="1"/>
    <col min="15839" max="15840" width="13.33203125" style="357" customWidth="1"/>
    <col min="15841" max="16082" width="7.58203125" style="357"/>
    <col min="16083" max="16083" width="3.08203125" style="357" customWidth="1"/>
    <col min="16084" max="16084" width="4.25" style="357" customWidth="1"/>
    <col min="16085" max="16085" width="6.08203125" style="357" customWidth="1"/>
    <col min="16086" max="16086" width="19.33203125" style="357" customWidth="1"/>
    <col min="16087" max="16087" width="6.08203125" style="357" customWidth="1"/>
    <col min="16088" max="16088" width="4.25" style="357" customWidth="1"/>
    <col min="16089" max="16089" width="1.83203125" style="357" customWidth="1"/>
    <col min="16090" max="16090" width="3.33203125" style="357" customWidth="1"/>
    <col min="16091" max="16091" width="7" style="357" customWidth="1"/>
    <col min="16092" max="16092" width="3.33203125" style="357" customWidth="1"/>
    <col min="16093" max="16093" width="11.58203125" style="357" customWidth="1"/>
    <col min="16094" max="16094" width="16.08203125" style="357" customWidth="1"/>
    <col min="16095" max="16096" width="13.33203125" style="357" customWidth="1"/>
    <col min="16097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668</v>
      </c>
      <c r="C2" s="680"/>
      <c r="D2" s="680"/>
      <c r="E2" s="680"/>
      <c r="F2" s="680"/>
      <c r="G2" s="681" t="s">
        <v>310</v>
      </c>
      <c r="H2" s="681"/>
      <c r="I2" s="681"/>
      <c r="J2" s="682">
        <v>43310</v>
      </c>
      <c r="K2" s="683"/>
      <c r="L2" s="684" t="s">
        <v>773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423" t="s">
        <v>9</v>
      </c>
      <c r="D7" s="411" t="s">
        <v>10</v>
      </c>
      <c r="E7" s="411" t="s">
        <v>11</v>
      </c>
      <c r="F7" s="693" t="s">
        <v>12</v>
      </c>
      <c r="G7" s="693"/>
      <c r="H7" s="411" t="s">
        <v>13</v>
      </c>
      <c r="I7" s="411" t="s">
        <v>14</v>
      </c>
      <c r="J7" s="411" t="s">
        <v>2</v>
      </c>
      <c r="K7" s="411" t="s">
        <v>15</v>
      </c>
      <c r="L7" s="411" t="s">
        <v>1</v>
      </c>
      <c r="M7" s="414" t="s">
        <v>7</v>
      </c>
    </row>
    <row r="8" spans="1:13" ht="16.5" customHeight="1" x14ac:dyDescent="0.55000000000000004">
      <c r="A8" s="279" t="s">
        <v>38</v>
      </c>
      <c r="B8" s="304">
        <v>100</v>
      </c>
      <c r="C8" s="426" t="s">
        <v>34</v>
      </c>
      <c r="D8" s="416" t="s">
        <v>76</v>
      </c>
      <c r="E8" s="416" t="s">
        <v>800</v>
      </c>
      <c r="F8" s="416" t="s">
        <v>774</v>
      </c>
      <c r="G8" s="281">
        <v>2.7</v>
      </c>
      <c r="H8" s="282">
        <v>11.27</v>
      </c>
      <c r="I8" s="416"/>
      <c r="J8" s="283">
        <v>43310</v>
      </c>
      <c r="K8" s="416" t="s">
        <v>797</v>
      </c>
      <c r="L8" s="416" t="s">
        <v>798</v>
      </c>
      <c r="M8" s="335"/>
    </row>
    <row r="9" spans="1:13" ht="16.5" customHeight="1" x14ac:dyDescent="0.55000000000000004">
      <c r="A9" s="273" t="s">
        <v>38</v>
      </c>
      <c r="B9" s="305">
        <v>100</v>
      </c>
      <c r="C9" s="428" t="s">
        <v>93</v>
      </c>
      <c r="D9" s="407" t="s">
        <v>76</v>
      </c>
      <c r="E9" s="407" t="s">
        <v>799</v>
      </c>
      <c r="F9" s="407" t="s">
        <v>774</v>
      </c>
      <c r="G9" s="267">
        <v>2.2999999999999998</v>
      </c>
      <c r="H9" s="268">
        <v>11.38</v>
      </c>
      <c r="I9" s="407"/>
      <c r="J9" s="408">
        <v>43310</v>
      </c>
      <c r="K9" s="407" t="s">
        <v>797</v>
      </c>
      <c r="L9" s="407" t="s">
        <v>798</v>
      </c>
      <c r="M9" s="202"/>
    </row>
    <row r="10" spans="1:13" ht="16.5" customHeight="1" x14ac:dyDescent="0.55000000000000004">
      <c r="A10" s="273" t="s">
        <v>38</v>
      </c>
      <c r="B10" s="305">
        <v>100</v>
      </c>
      <c r="C10" s="428" t="s">
        <v>33</v>
      </c>
      <c r="D10" s="407" t="s">
        <v>76</v>
      </c>
      <c r="E10" s="407" t="s">
        <v>799</v>
      </c>
      <c r="F10" s="407" t="s">
        <v>774</v>
      </c>
      <c r="G10" s="267">
        <v>2.4</v>
      </c>
      <c r="H10" s="268">
        <v>11.47</v>
      </c>
      <c r="I10" s="407"/>
      <c r="J10" s="408">
        <v>43310</v>
      </c>
      <c r="K10" s="407" t="s">
        <v>797</v>
      </c>
      <c r="L10" s="407" t="s">
        <v>798</v>
      </c>
      <c r="M10" s="272"/>
    </row>
    <row r="11" spans="1:13" ht="16.5" customHeight="1" x14ac:dyDescent="0.55000000000000004">
      <c r="A11" s="273" t="s">
        <v>38</v>
      </c>
      <c r="B11" s="305">
        <v>100</v>
      </c>
      <c r="C11" s="428" t="s">
        <v>35</v>
      </c>
      <c r="D11" s="407" t="s">
        <v>76</v>
      </c>
      <c r="E11" s="407" t="s">
        <v>799</v>
      </c>
      <c r="F11" s="407" t="s">
        <v>774</v>
      </c>
      <c r="G11" s="267">
        <v>1.9</v>
      </c>
      <c r="H11" s="268">
        <v>11.74</v>
      </c>
      <c r="I11" s="407"/>
      <c r="J11" s="408">
        <v>43310</v>
      </c>
      <c r="K11" s="407" t="s">
        <v>797</v>
      </c>
      <c r="L11" s="407" t="s">
        <v>798</v>
      </c>
      <c r="M11" s="272"/>
    </row>
    <row r="12" spans="1:13" ht="16.5" customHeight="1" x14ac:dyDescent="0.55000000000000004">
      <c r="A12" s="273" t="s">
        <v>38</v>
      </c>
      <c r="B12" s="272">
        <v>100</v>
      </c>
      <c r="C12" s="428" t="s">
        <v>29</v>
      </c>
      <c r="D12" s="407" t="s">
        <v>75</v>
      </c>
      <c r="E12" s="407" t="s">
        <v>799</v>
      </c>
      <c r="F12" s="407" t="s">
        <v>774</v>
      </c>
      <c r="G12" s="407">
        <v>1.9</v>
      </c>
      <c r="H12" s="407">
        <v>12.03</v>
      </c>
      <c r="I12" s="407"/>
      <c r="J12" s="408">
        <v>43310</v>
      </c>
      <c r="K12" s="407" t="s">
        <v>797</v>
      </c>
      <c r="L12" s="407" t="s">
        <v>798</v>
      </c>
      <c r="M12" s="272"/>
    </row>
    <row r="13" spans="1:13" s="419" customFormat="1" ht="16.5" customHeight="1" thickBot="1" x14ac:dyDescent="0.6">
      <c r="A13" s="287" t="s">
        <v>38</v>
      </c>
      <c r="B13" s="425">
        <v>100</v>
      </c>
      <c r="C13" s="427" t="s">
        <v>775</v>
      </c>
      <c r="D13" s="288" t="s">
        <v>75</v>
      </c>
      <c r="E13" s="288" t="s">
        <v>799</v>
      </c>
      <c r="F13" s="288" t="s">
        <v>774</v>
      </c>
      <c r="G13" s="288">
        <v>4.3</v>
      </c>
      <c r="H13" s="288">
        <v>13.18</v>
      </c>
      <c r="I13" s="288"/>
      <c r="J13" s="291">
        <v>43310</v>
      </c>
      <c r="K13" s="288" t="s">
        <v>797</v>
      </c>
      <c r="L13" s="288" t="s">
        <v>798</v>
      </c>
      <c r="M13" s="425"/>
    </row>
    <row r="14" spans="1:13" s="360" customFormat="1" ht="16.5" customHeight="1" thickBot="1" x14ac:dyDescent="0.6">
      <c r="A14" s="410" t="s">
        <v>38</v>
      </c>
      <c r="B14" s="414">
        <v>300</v>
      </c>
      <c r="C14" s="423" t="s">
        <v>690</v>
      </c>
      <c r="D14" s="411" t="s">
        <v>75</v>
      </c>
      <c r="E14" s="411" t="s">
        <v>799</v>
      </c>
      <c r="F14" s="411"/>
      <c r="G14" s="411"/>
      <c r="H14" s="411">
        <v>36.479999999999997</v>
      </c>
      <c r="I14" s="411"/>
      <c r="J14" s="53">
        <v>43310</v>
      </c>
      <c r="K14" s="411" t="s">
        <v>797</v>
      </c>
      <c r="L14" s="411" t="s">
        <v>798</v>
      </c>
      <c r="M14" s="414"/>
    </row>
    <row r="15" spans="1:13" ht="16.5" customHeight="1" x14ac:dyDescent="0.55000000000000004">
      <c r="A15" s="279" t="s">
        <v>38</v>
      </c>
      <c r="B15" s="304">
        <v>1500</v>
      </c>
      <c r="C15" s="426" t="s">
        <v>95</v>
      </c>
      <c r="D15" s="416" t="s">
        <v>75</v>
      </c>
      <c r="E15" s="416" t="s">
        <v>799</v>
      </c>
      <c r="F15" s="416"/>
      <c r="G15" s="281"/>
      <c r="H15" s="299" t="s">
        <v>777</v>
      </c>
      <c r="I15" s="416"/>
      <c r="J15" s="283">
        <v>43310</v>
      </c>
      <c r="K15" s="416" t="s">
        <v>797</v>
      </c>
      <c r="L15" s="416" t="s">
        <v>798</v>
      </c>
      <c r="M15" s="359"/>
    </row>
    <row r="16" spans="1:13" ht="16.5" customHeight="1" x14ac:dyDescent="0.55000000000000004">
      <c r="A16" s="273" t="s">
        <v>38</v>
      </c>
      <c r="B16" s="305">
        <v>1500</v>
      </c>
      <c r="C16" s="428" t="s">
        <v>100</v>
      </c>
      <c r="D16" s="407" t="s">
        <v>75</v>
      </c>
      <c r="E16" s="407" t="s">
        <v>799</v>
      </c>
      <c r="F16" s="407"/>
      <c r="G16" s="267"/>
      <c r="H16" s="270" t="s">
        <v>778</v>
      </c>
      <c r="I16" s="407"/>
      <c r="J16" s="408">
        <v>43310</v>
      </c>
      <c r="K16" s="407" t="s">
        <v>797</v>
      </c>
      <c r="L16" s="407" t="s">
        <v>798</v>
      </c>
      <c r="M16" s="202"/>
    </row>
    <row r="17" spans="1:13" ht="16.5" customHeight="1" thickBot="1" x14ac:dyDescent="0.6">
      <c r="A17" s="287" t="s">
        <v>38</v>
      </c>
      <c r="B17" s="425">
        <v>1500</v>
      </c>
      <c r="C17" s="427" t="s">
        <v>41</v>
      </c>
      <c r="D17" s="288" t="s">
        <v>75</v>
      </c>
      <c r="E17" s="288" t="s">
        <v>799</v>
      </c>
      <c r="F17" s="288"/>
      <c r="G17" s="288"/>
      <c r="H17" s="288" t="s">
        <v>786</v>
      </c>
      <c r="I17" s="288"/>
      <c r="J17" s="291">
        <v>43310</v>
      </c>
      <c r="K17" s="288" t="s">
        <v>797</v>
      </c>
      <c r="L17" s="288" t="s">
        <v>798</v>
      </c>
      <c r="M17" s="425"/>
    </row>
    <row r="18" spans="1:13" ht="16.5" customHeight="1" x14ac:dyDescent="0.55000000000000004">
      <c r="A18" s="293" t="s">
        <v>38</v>
      </c>
      <c r="B18" s="298" t="s">
        <v>251</v>
      </c>
      <c r="C18" s="420" t="s">
        <v>32</v>
      </c>
      <c r="D18" s="412" t="s">
        <v>75</v>
      </c>
      <c r="E18" s="412" t="s">
        <v>801</v>
      </c>
      <c r="F18" s="412"/>
      <c r="G18" s="412"/>
      <c r="H18" s="412" t="s">
        <v>789</v>
      </c>
      <c r="I18" s="412"/>
      <c r="J18" s="297">
        <v>43310</v>
      </c>
      <c r="K18" s="412" t="s">
        <v>797</v>
      </c>
      <c r="L18" s="412" t="s">
        <v>798</v>
      </c>
      <c r="M18" s="298"/>
    </row>
    <row r="19" spans="1:13" ht="16.5" customHeight="1" thickBot="1" x14ac:dyDescent="0.6">
      <c r="A19" s="274" t="s">
        <v>38</v>
      </c>
      <c r="B19" s="278" t="s">
        <v>251</v>
      </c>
      <c r="C19" s="421" t="s">
        <v>31</v>
      </c>
      <c r="D19" s="409" t="s">
        <v>75</v>
      </c>
      <c r="E19" s="409" t="s">
        <v>801</v>
      </c>
      <c r="F19" s="409"/>
      <c r="G19" s="409"/>
      <c r="H19" s="409" t="s">
        <v>789</v>
      </c>
      <c r="I19" s="409"/>
      <c r="J19" s="277">
        <v>43310</v>
      </c>
      <c r="K19" s="409" t="s">
        <v>797</v>
      </c>
      <c r="L19" s="409" t="s">
        <v>798</v>
      </c>
      <c r="M19" s="278"/>
    </row>
    <row r="20" spans="1:13" ht="16.5" customHeight="1" x14ac:dyDescent="0.55000000000000004">
      <c r="A20" s="279" t="s">
        <v>38</v>
      </c>
      <c r="B20" s="424" t="s">
        <v>44</v>
      </c>
      <c r="C20" s="426" t="s">
        <v>82</v>
      </c>
      <c r="D20" s="416" t="s">
        <v>101</v>
      </c>
      <c r="E20" s="416" t="s">
        <v>801</v>
      </c>
      <c r="F20" s="416"/>
      <c r="G20" s="416"/>
      <c r="H20" s="416" t="s">
        <v>786</v>
      </c>
      <c r="I20" s="416"/>
      <c r="J20" s="283">
        <v>43310</v>
      </c>
      <c r="K20" s="416" t="s">
        <v>797</v>
      </c>
      <c r="L20" s="416" t="s">
        <v>798</v>
      </c>
      <c r="M20" s="424"/>
    </row>
    <row r="21" spans="1:13" ht="16.5" customHeight="1" thickBot="1" x14ac:dyDescent="0.6">
      <c r="A21" s="287" t="s">
        <v>38</v>
      </c>
      <c r="B21" s="307" t="s">
        <v>44</v>
      </c>
      <c r="C21" s="427" t="s">
        <v>98</v>
      </c>
      <c r="D21" s="288" t="s">
        <v>75</v>
      </c>
      <c r="E21" s="288" t="s">
        <v>801</v>
      </c>
      <c r="F21" s="288"/>
      <c r="G21" s="289"/>
      <c r="H21" s="245" t="s">
        <v>786</v>
      </c>
      <c r="I21" s="288"/>
      <c r="J21" s="291">
        <v>43310</v>
      </c>
      <c r="K21" s="288" t="s">
        <v>797</v>
      </c>
      <c r="L21" s="288" t="s">
        <v>798</v>
      </c>
      <c r="M21" s="204"/>
    </row>
    <row r="22" spans="1:13" ht="16.5" customHeight="1" x14ac:dyDescent="0.55000000000000004">
      <c r="A22" s="293" t="s">
        <v>38</v>
      </c>
      <c r="B22" s="308" t="s">
        <v>289</v>
      </c>
      <c r="C22" s="420" t="s">
        <v>670</v>
      </c>
      <c r="D22" s="412" t="s">
        <v>75</v>
      </c>
      <c r="E22" s="412" t="s">
        <v>801</v>
      </c>
      <c r="F22" s="412" t="s">
        <v>774</v>
      </c>
      <c r="G22" s="295">
        <v>1.8</v>
      </c>
      <c r="H22" s="296" t="s">
        <v>794</v>
      </c>
      <c r="I22" s="412"/>
      <c r="J22" s="297">
        <v>43310</v>
      </c>
      <c r="K22" s="412" t="s">
        <v>797</v>
      </c>
      <c r="L22" s="412" t="s">
        <v>798</v>
      </c>
      <c r="M22" s="205"/>
    </row>
    <row r="23" spans="1:13" ht="16.5" customHeight="1" thickBot="1" x14ac:dyDescent="0.6">
      <c r="A23" s="274" t="s">
        <v>38</v>
      </c>
      <c r="B23" s="306" t="s">
        <v>289</v>
      </c>
      <c r="C23" s="421" t="s">
        <v>37</v>
      </c>
      <c r="D23" s="409" t="s">
        <v>76</v>
      </c>
      <c r="E23" s="409" t="s">
        <v>801</v>
      </c>
      <c r="F23" s="409"/>
      <c r="G23" s="409"/>
      <c r="H23" s="409" t="s">
        <v>786</v>
      </c>
      <c r="I23" s="409"/>
      <c r="J23" s="277">
        <v>43310</v>
      </c>
      <c r="K23" s="409" t="s">
        <v>797</v>
      </c>
      <c r="L23" s="409" t="s">
        <v>798</v>
      </c>
      <c r="M23" s="206"/>
    </row>
    <row r="24" spans="1:13" ht="16.5" customHeight="1" thickBot="1" x14ac:dyDescent="0.6">
      <c r="A24" s="89" t="s">
        <v>38</v>
      </c>
      <c r="B24" s="418" t="s">
        <v>293</v>
      </c>
      <c r="C24" s="422" t="s">
        <v>30</v>
      </c>
      <c r="D24" s="413" t="s">
        <v>75</v>
      </c>
      <c r="E24" s="413" t="s">
        <v>801</v>
      </c>
      <c r="F24" s="413"/>
      <c r="G24" s="413"/>
      <c r="H24" s="413" t="s">
        <v>796</v>
      </c>
      <c r="I24" s="413"/>
      <c r="J24" s="94">
        <v>43310</v>
      </c>
      <c r="K24" s="413" t="s">
        <v>797</v>
      </c>
      <c r="L24" s="413" t="s">
        <v>798</v>
      </c>
      <c r="M24" s="418"/>
    </row>
  </sheetData>
  <sortState xmlns:xlrd2="http://schemas.microsoft.com/office/spreadsheetml/2017/richdata2" ref="A15:M17">
    <sortCondition ref="H15:H17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99BB-2F47-4915-8064-53E23F6EFCC4}">
  <dimension ref="A1:M8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61" customWidth="1"/>
    <col min="11" max="11" width="16.08203125" style="357" customWidth="1"/>
    <col min="12" max="13" width="13.33203125" style="357" customWidth="1"/>
    <col min="14" max="237" width="7.58203125" style="357"/>
    <col min="238" max="238" width="3.08203125" style="357" customWidth="1"/>
    <col min="239" max="239" width="4.25" style="357" customWidth="1"/>
    <col min="240" max="240" width="6.08203125" style="357" customWidth="1"/>
    <col min="241" max="241" width="19.33203125" style="357" customWidth="1"/>
    <col min="242" max="242" width="6.08203125" style="357" customWidth="1"/>
    <col min="243" max="243" width="4.25" style="357" customWidth="1"/>
    <col min="244" max="244" width="1.83203125" style="357" customWidth="1"/>
    <col min="245" max="245" width="3.33203125" style="357" customWidth="1"/>
    <col min="246" max="246" width="7" style="357" customWidth="1"/>
    <col min="247" max="247" width="3.33203125" style="357" customWidth="1"/>
    <col min="248" max="248" width="11.58203125" style="357" customWidth="1"/>
    <col min="249" max="249" width="16.08203125" style="357" customWidth="1"/>
    <col min="250" max="251" width="13.33203125" style="357" customWidth="1"/>
    <col min="252" max="493" width="7.58203125" style="357"/>
    <col min="494" max="494" width="3.08203125" style="357" customWidth="1"/>
    <col min="495" max="495" width="4.25" style="357" customWidth="1"/>
    <col min="496" max="496" width="6.08203125" style="357" customWidth="1"/>
    <col min="497" max="497" width="19.33203125" style="357" customWidth="1"/>
    <col min="498" max="498" width="6.08203125" style="357" customWidth="1"/>
    <col min="499" max="499" width="4.25" style="357" customWidth="1"/>
    <col min="500" max="500" width="1.83203125" style="357" customWidth="1"/>
    <col min="501" max="501" width="3.33203125" style="357" customWidth="1"/>
    <col min="502" max="502" width="7" style="357" customWidth="1"/>
    <col min="503" max="503" width="3.33203125" style="357" customWidth="1"/>
    <col min="504" max="504" width="11.58203125" style="357" customWidth="1"/>
    <col min="505" max="505" width="16.08203125" style="357" customWidth="1"/>
    <col min="506" max="507" width="13.33203125" style="357" customWidth="1"/>
    <col min="508" max="749" width="7.58203125" style="357"/>
    <col min="750" max="750" width="3.08203125" style="357" customWidth="1"/>
    <col min="751" max="751" width="4.25" style="357" customWidth="1"/>
    <col min="752" max="752" width="6.08203125" style="357" customWidth="1"/>
    <col min="753" max="753" width="19.33203125" style="357" customWidth="1"/>
    <col min="754" max="754" width="6.08203125" style="357" customWidth="1"/>
    <col min="755" max="755" width="4.25" style="357" customWidth="1"/>
    <col min="756" max="756" width="1.83203125" style="357" customWidth="1"/>
    <col min="757" max="757" width="3.33203125" style="357" customWidth="1"/>
    <col min="758" max="758" width="7" style="357" customWidth="1"/>
    <col min="759" max="759" width="3.33203125" style="357" customWidth="1"/>
    <col min="760" max="760" width="11.58203125" style="357" customWidth="1"/>
    <col min="761" max="761" width="16.08203125" style="357" customWidth="1"/>
    <col min="762" max="763" width="13.33203125" style="357" customWidth="1"/>
    <col min="764" max="1005" width="7.58203125" style="357"/>
    <col min="1006" max="1006" width="3.08203125" style="357" customWidth="1"/>
    <col min="1007" max="1007" width="4.25" style="357" customWidth="1"/>
    <col min="1008" max="1008" width="6.08203125" style="357" customWidth="1"/>
    <col min="1009" max="1009" width="19.33203125" style="357" customWidth="1"/>
    <col min="1010" max="1010" width="6.08203125" style="357" customWidth="1"/>
    <col min="1011" max="1011" width="4.25" style="357" customWidth="1"/>
    <col min="1012" max="1012" width="1.83203125" style="357" customWidth="1"/>
    <col min="1013" max="1013" width="3.33203125" style="357" customWidth="1"/>
    <col min="1014" max="1014" width="7" style="357" customWidth="1"/>
    <col min="1015" max="1015" width="3.33203125" style="357" customWidth="1"/>
    <col min="1016" max="1016" width="11.58203125" style="357" customWidth="1"/>
    <col min="1017" max="1017" width="16.08203125" style="357" customWidth="1"/>
    <col min="1018" max="1019" width="13.33203125" style="357" customWidth="1"/>
    <col min="1020" max="1261" width="7.58203125" style="357"/>
    <col min="1262" max="1262" width="3.08203125" style="357" customWidth="1"/>
    <col min="1263" max="1263" width="4.25" style="357" customWidth="1"/>
    <col min="1264" max="1264" width="6.08203125" style="357" customWidth="1"/>
    <col min="1265" max="1265" width="19.33203125" style="357" customWidth="1"/>
    <col min="1266" max="1266" width="6.08203125" style="357" customWidth="1"/>
    <col min="1267" max="1267" width="4.25" style="357" customWidth="1"/>
    <col min="1268" max="1268" width="1.83203125" style="357" customWidth="1"/>
    <col min="1269" max="1269" width="3.33203125" style="357" customWidth="1"/>
    <col min="1270" max="1270" width="7" style="357" customWidth="1"/>
    <col min="1271" max="1271" width="3.33203125" style="357" customWidth="1"/>
    <col min="1272" max="1272" width="11.58203125" style="357" customWidth="1"/>
    <col min="1273" max="1273" width="16.08203125" style="357" customWidth="1"/>
    <col min="1274" max="1275" width="13.33203125" style="357" customWidth="1"/>
    <col min="1276" max="1517" width="7.58203125" style="357"/>
    <col min="1518" max="1518" width="3.08203125" style="357" customWidth="1"/>
    <col min="1519" max="1519" width="4.25" style="357" customWidth="1"/>
    <col min="1520" max="1520" width="6.08203125" style="357" customWidth="1"/>
    <col min="1521" max="1521" width="19.33203125" style="357" customWidth="1"/>
    <col min="1522" max="1522" width="6.08203125" style="357" customWidth="1"/>
    <col min="1523" max="1523" width="4.25" style="357" customWidth="1"/>
    <col min="1524" max="1524" width="1.83203125" style="357" customWidth="1"/>
    <col min="1525" max="1525" width="3.33203125" style="357" customWidth="1"/>
    <col min="1526" max="1526" width="7" style="357" customWidth="1"/>
    <col min="1527" max="1527" width="3.33203125" style="357" customWidth="1"/>
    <col min="1528" max="1528" width="11.58203125" style="357" customWidth="1"/>
    <col min="1529" max="1529" width="16.08203125" style="357" customWidth="1"/>
    <col min="1530" max="1531" width="13.33203125" style="357" customWidth="1"/>
    <col min="1532" max="1773" width="7.58203125" style="357"/>
    <col min="1774" max="1774" width="3.08203125" style="357" customWidth="1"/>
    <col min="1775" max="1775" width="4.25" style="357" customWidth="1"/>
    <col min="1776" max="1776" width="6.08203125" style="357" customWidth="1"/>
    <col min="1777" max="1777" width="19.33203125" style="357" customWidth="1"/>
    <col min="1778" max="1778" width="6.08203125" style="357" customWidth="1"/>
    <col min="1779" max="1779" width="4.25" style="357" customWidth="1"/>
    <col min="1780" max="1780" width="1.83203125" style="357" customWidth="1"/>
    <col min="1781" max="1781" width="3.33203125" style="357" customWidth="1"/>
    <col min="1782" max="1782" width="7" style="357" customWidth="1"/>
    <col min="1783" max="1783" width="3.33203125" style="357" customWidth="1"/>
    <col min="1784" max="1784" width="11.58203125" style="357" customWidth="1"/>
    <col min="1785" max="1785" width="16.08203125" style="357" customWidth="1"/>
    <col min="1786" max="1787" width="13.33203125" style="357" customWidth="1"/>
    <col min="1788" max="2029" width="7.58203125" style="357"/>
    <col min="2030" max="2030" width="3.08203125" style="357" customWidth="1"/>
    <col min="2031" max="2031" width="4.25" style="357" customWidth="1"/>
    <col min="2032" max="2032" width="6.08203125" style="357" customWidth="1"/>
    <col min="2033" max="2033" width="19.33203125" style="357" customWidth="1"/>
    <col min="2034" max="2034" width="6.08203125" style="357" customWidth="1"/>
    <col min="2035" max="2035" width="4.25" style="357" customWidth="1"/>
    <col min="2036" max="2036" width="1.83203125" style="357" customWidth="1"/>
    <col min="2037" max="2037" width="3.33203125" style="357" customWidth="1"/>
    <col min="2038" max="2038" width="7" style="357" customWidth="1"/>
    <col min="2039" max="2039" width="3.33203125" style="357" customWidth="1"/>
    <col min="2040" max="2040" width="11.58203125" style="357" customWidth="1"/>
    <col min="2041" max="2041" width="16.08203125" style="357" customWidth="1"/>
    <col min="2042" max="2043" width="13.33203125" style="357" customWidth="1"/>
    <col min="2044" max="2285" width="7.58203125" style="357"/>
    <col min="2286" max="2286" width="3.08203125" style="357" customWidth="1"/>
    <col min="2287" max="2287" width="4.25" style="357" customWidth="1"/>
    <col min="2288" max="2288" width="6.08203125" style="357" customWidth="1"/>
    <col min="2289" max="2289" width="19.33203125" style="357" customWidth="1"/>
    <col min="2290" max="2290" width="6.08203125" style="357" customWidth="1"/>
    <col min="2291" max="2291" width="4.25" style="357" customWidth="1"/>
    <col min="2292" max="2292" width="1.83203125" style="357" customWidth="1"/>
    <col min="2293" max="2293" width="3.33203125" style="357" customWidth="1"/>
    <col min="2294" max="2294" width="7" style="357" customWidth="1"/>
    <col min="2295" max="2295" width="3.33203125" style="357" customWidth="1"/>
    <col min="2296" max="2296" width="11.58203125" style="357" customWidth="1"/>
    <col min="2297" max="2297" width="16.08203125" style="357" customWidth="1"/>
    <col min="2298" max="2299" width="13.33203125" style="357" customWidth="1"/>
    <col min="2300" max="2541" width="7.58203125" style="357"/>
    <col min="2542" max="2542" width="3.08203125" style="357" customWidth="1"/>
    <col min="2543" max="2543" width="4.25" style="357" customWidth="1"/>
    <col min="2544" max="2544" width="6.08203125" style="357" customWidth="1"/>
    <col min="2545" max="2545" width="19.33203125" style="357" customWidth="1"/>
    <col min="2546" max="2546" width="6.08203125" style="357" customWidth="1"/>
    <col min="2547" max="2547" width="4.25" style="357" customWidth="1"/>
    <col min="2548" max="2548" width="1.83203125" style="357" customWidth="1"/>
    <col min="2549" max="2549" width="3.33203125" style="357" customWidth="1"/>
    <col min="2550" max="2550" width="7" style="357" customWidth="1"/>
    <col min="2551" max="2551" width="3.33203125" style="357" customWidth="1"/>
    <col min="2552" max="2552" width="11.58203125" style="357" customWidth="1"/>
    <col min="2553" max="2553" width="16.08203125" style="357" customWidth="1"/>
    <col min="2554" max="2555" width="13.33203125" style="357" customWidth="1"/>
    <col min="2556" max="2797" width="7.58203125" style="357"/>
    <col min="2798" max="2798" width="3.08203125" style="357" customWidth="1"/>
    <col min="2799" max="2799" width="4.25" style="357" customWidth="1"/>
    <col min="2800" max="2800" width="6.08203125" style="357" customWidth="1"/>
    <col min="2801" max="2801" width="19.33203125" style="357" customWidth="1"/>
    <col min="2802" max="2802" width="6.08203125" style="357" customWidth="1"/>
    <col min="2803" max="2803" width="4.25" style="357" customWidth="1"/>
    <col min="2804" max="2804" width="1.83203125" style="357" customWidth="1"/>
    <col min="2805" max="2805" width="3.33203125" style="357" customWidth="1"/>
    <col min="2806" max="2806" width="7" style="357" customWidth="1"/>
    <col min="2807" max="2807" width="3.33203125" style="357" customWidth="1"/>
    <col min="2808" max="2808" width="11.58203125" style="357" customWidth="1"/>
    <col min="2809" max="2809" width="16.08203125" style="357" customWidth="1"/>
    <col min="2810" max="2811" width="13.33203125" style="357" customWidth="1"/>
    <col min="2812" max="3053" width="7.58203125" style="357"/>
    <col min="3054" max="3054" width="3.08203125" style="357" customWidth="1"/>
    <col min="3055" max="3055" width="4.25" style="357" customWidth="1"/>
    <col min="3056" max="3056" width="6.08203125" style="357" customWidth="1"/>
    <col min="3057" max="3057" width="19.33203125" style="357" customWidth="1"/>
    <col min="3058" max="3058" width="6.08203125" style="357" customWidth="1"/>
    <col min="3059" max="3059" width="4.25" style="357" customWidth="1"/>
    <col min="3060" max="3060" width="1.83203125" style="357" customWidth="1"/>
    <col min="3061" max="3061" width="3.33203125" style="357" customWidth="1"/>
    <col min="3062" max="3062" width="7" style="357" customWidth="1"/>
    <col min="3063" max="3063" width="3.33203125" style="357" customWidth="1"/>
    <col min="3064" max="3064" width="11.58203125" style="357" customWidth="1"/>
    <col min="3065" max="3065" width="16.08203125" style="357" customWidth="1"/>
    <col min="3066" max="3067" width="13.33203125" style="357" customWidth="1"/>
    <col min="3068" max="3309" width="7.58203125" style="357"/>
    <col min="3310" max="3310" width="3.08203125" style="357" customWidth="1"/>
    <col min="3311" max="3311" width="4.25" style="357" customWidth="1"/>
    <col min="3312" max="3312" width="6.08203125" style="357" customWidth="1"/>
    <col min="3313" max="3313" width="19.33203125" style="357" customWidth="1"/>
    <col min="3314" max="3314" width="6.08203125" style="357" customWidth="1"/>
    <col min="3315" max="3315" width="4.25" style="357" customWidth="1"/>
    <col min="3316" max="3316" width="1.83203125" style="357" customWidth="1"/>
    <col min="3317" max="3317" width="3.33203125" style="357" customWidth="1"/>
    <col min="3318" max="3318" width="7" style="357" customWidth="1"/>
    <col min="3319" max="3319" width="3.33203125" style="357" customWidth="1"/>
    <col min="3320" max="3320" width="11.58203125" style="357" customWidth="1"/>
    <col min="3321" max="3321" width="16.08203125" style="357" customWidth="1"/>
    <col min="3322" max="3323" width="13.33203125" style="357" customWidth="1"/>
    <col min="3324" max="3565" width="7.58203125" style="357"/>
    <col min="3566" max="3566" width="3.08203125" style="357" customWidth="1"/>
    <col min="3567" max="3567" width="4.25" style="357" customWidth="1"/>
    <col min="3568" max="3568" width="6.08203125" style="357" customWidth="1"/>
    <col min="3569" max="3569" width="19.33203125" style="357" customWidth="1"/>
    <col min="3570" max="3570" width="6.08203125" style="357" customWidth="1"/>
    <col min="3571" max="3571" width="4.25" style="357" customWidth="1"/>
    <col min="3572" max="3572" width="1.83203125" style="357" customWidth="1"/>
    <col min="3573" max="3573" width="3.33203125" style="357" customWidth="1"/>
    <col min="3574" max="3574" width="7" style="357" customWidth="1"/>
    <col min="3575" max="3575" width="3.33203125" style="357" customWidth="1"/>
    <col min="3576" max="3576" width="11.58203125" style="357" customWidth="1"/>
    <col min="3577" max="3577" width="16.08203125" style="357" customWidth="1"/>
    <col min="3578" max="3579" width="13.33203125" style="357" customWidth="1"/>
    <col min="3580" max="3821" width="7.58203125" style="357"/>
    <col min="3822" max="3822" width="3.08203125" style="357" customWidth="1"/>
    <col min="3823" max="3823" width="4.25" style="357" customWidth="1"/>
    <col min="3824" max="3824" width="6.08203125" style="357" customWidth="1"/>
    <col min="3825" max="3825" width="19.33203125" style="357" customWidth="1"/>
    <col min="3826" max="3826" width="6.08203125" style="357" customWidth="1"/>
    <col min="3827" max="3827" width="4.25" style="357" customWidth="1"/>
    <col min="3828" max="3828" width="1.83203125" style="357" customWidth="1"/>
    <col min="3829" max="3829" width="3.33203125" style="357" customWidth="1"/>
    <col min="3830" max="3830" width="7" style="357" customWidth="1"/>
    <col min="3831" max="3831" width="3.33203125" style="357" customWidth="1"/>
    <col min="3832" max="3832" width="11.58203125" style="357" customWidth="1"/>
    <col min="3833" max="3833" width="16.08203125" style="357" customWidth="1"/>
    <col min="3834" max="3835" width="13.33203125" style="357" customWidth="1"/>
    <col min="3836" max="4077" width="7.58203125" style="357"/>
    <col min="4078" max="4078" width="3.08203125" style="357" customWidth="1"/>
    <col min="4079" max="4079" width="4.25" style="357" customWidth="1"/>
    <col min="4080" max="4080" width="6.08203125" style="357" customWidth="1"/>
    <col min="4081" max="4081" width="19.33203125" style="357" customWidth="1"/>
    <col min="4082" max="4082" width="6.08203125" style="357" customWidth="1"/>
    <col min="4083" max="4083" width="4.25" style="357" customWidth="1"/>
    <col min="4084" max="4084" width="1.83203125" style="357" customWidth="1"/>
    <col min="4085" max="4085" width="3.33203125" style="357" customWidth="1"/>
    <col min="4086" max="4086" width="7" style="357" customWidth="1"/>
    <col min="4087" max="4087" width="3.33203125" style="357" customWidth="1"/>
    <col min="4088" max="4088" width="11.58203125" style="357" customWidth="1"/>
    <col min="4089" max="4089" width="16.08203125" style="357" customWidth="1"/>
    <col min="4090" max="4091" width="13.33203125" style="357" customWidth="1"/>
    <col min="4092" max="4333" width="7.58203125" style="357"/>
    <col min="4334" max="4334" width="3.08203125" style="357" customWidth="1"/>
    <col min="4335" max="4335" width="4.25" style="357" customWidth="1"/>
    <col min="4336" max="4336" width="6.08203125" style="357" customWidth="1"/>
    <col min="4337" max="4337" width="19.33203125" style="357" customWidth="1"/>
    <col min="4338" max="4338" width="6.08203125" style="357" customWidth="1"/>
    <col min="4339" max="4339" width="4.25" style="357" customWidth="1"/>
    <col min="4340" max="4340" width="1.83203125" style="357" customWidth="1"/>
    <col min="4341" max="4341" width="3.33203125" style="357" customWidth="1"/>
    <col min="4342" max="4342" width="7" style="357" customWidth="1"/>
    <col min="4343" max="4343" width="3.33203125" style="357" customWidth="1"/>
    <col min="4344" max="4344" width="11.58203125" style="357" customWidth="1"/>
    <col min="4345" max="4345" width="16.08203125" style="357" customWidth="1"/>
    <col min="4346" max="4347" width="13.33203125" style="357" customWidth="1"/>
    <col min="4348" max="4589" width="7.58203125" style="357"/>
    <col min="4590" max="4590" width="3.08203125" style="357" customWidth="1"/>
    <col min="4591" max="4591" width="4.25" style="357" customWidth="1"/>
    <col min="4592" max="4592" width="6.08203125" style="357" customWidth="1"/>
    <col min="4593" max="4593" width="19.33203125" style="357" customWidth="1"/>
    <col min="4594" max="4594" width="6.08203125" style="357" customWidth="1"/>
    <col min="4595" max="4595" width="4.25" style="357" customWidth="1"/>
    <col min="4596" max="4596" width="1.83203125" style="357" customWidth="1"/>
    <col min="4597" max="4597" width="3.33203125" style="357" customWidth="1"/>
    <col min="4598" max="4598" width="7" style="357" customWidth="1"/>
    <col min="4599" max="4599" width="3.33203125" style="357" customWidth="1"/>
    <col min="4600" max="4600" width="11.58203125" style="357" customWidth="1"/>
    <col min="4601" max="4601" width="16.08203125" style="357" customWidth="1"/>
    <col min="4602" max="4603" width="13.33203125" style="357" customWidth="1"/>
    <col min="4604" max="4845" width="7.58203125" style="357"/>
    <col min="4846" max="4846" width="3.08203125" style="357" customWidth="1"/>
    <col min="4847" max="4847" width="4.25" style="357" customWidth="1"/>
    <col min="4848" max="4848" width="6.08203125" style="357" customWidth="1"/>
    <col min="4849" max="4849" width="19.33203125" style="357" customWidth="1"/>
    <col min="4850" max="4850" width="6.08203125" style="357" customWidth="1"/>
    <col min="4851" max="4851" width="4.25" style="357" customWidth="1"/>
    <col min="4852" max="4852" width="1.83203125" style="357" customWidth="1"/>
    <col min="4853" max="4853" width="3.33203125" style="357" customWidth="1"/>
    <col min="4854" max="4854" width="7" style="357" customWidth="1"/>
    <col min="4855" max="4855" width="3.33203125" style="357" customWidth="1"/>
    <col min="4856" max="4856" width="11.58203125" style="357" customWidth="1"/>
    <col min="4857" max="4857" width="16.08203125" style="357" customWidth="1"/>
    <col min="4858" max="4859" width="13.33203125" style="357" customWidth="1"/>
    <col min="4860" max="5101" width="7.58203125" style="357"/>
    <col min="5102" max="5102" width="3.08203125" style="357" customWidth="1"/>
    <col min="5103" max="5103" width="4.25" style="357" customWidth="1"/>
    <col min="5104" max="5104" width="6.08203125" style="357" customWidth="1"/>
    <col min="5105" max="5105" width="19.33203125" style="357" customWidth="1"/>
    <col min="5106" max="5106" width="6.08203125" style="357" customWidth="1"/>
    <col min="5107" max="5107" width="4.25" style="357" customWidth="1"/>
    <col min="5108" max="5108" width="1.83203125" style="357" customWidth="1"/>
    <col min="5109" max="5109" width="3.33203125" style="357" customWidth="1"/>
    <col min="5110" max="5110" width="7" style="357" customWidth="1"/>
    <col min="5111" max="5111" width="3.33203125" style="357" customWidth="1"/>
    <col min="5112" max="5112" width="11.58203125" style="357" customWidth="1"/>
    <col min="5113" max="5113" width="16.08203125" style="357" customWidth="1"/>
    <col min="5114" max="5115" width="13.33203125" style="357" customWidth="1"/>
    <col min="5116" max="5357" width="7.58203125" style="357"/>
    <col min="5358" max="5358" width="3.08203125" style="357" customWidth="1"/>
    <col min="5359" max="5359" width="4.25" style="357" customWidth="1"/>
    <col min="5360" max="5360" width="6.08203125" style="357" customWidth="1"/>
    <col min="5361" max="5361" width="19.33203125" style="357" customWidth="1"/>
    <col min="5362" max="5362" width="6.08203125" style="357" customWidth="1"/>
    <col min="5363" max="5363" width="4.25" style="357" customWidth="1"/>
    <col min="5364" max="5364" width="1.83203125" style="357" customWidth="1"/>
    <col min="5365" max="5365" width="3.33203125" style="357" customWidth="1"/>
    <col min="5366" max="5366" width="7" style="357" customWidth="1"/>
    <col min="5367" max="5367" width="3.33203125" style="357" customWidth="1"/>
    <col min="5368" max="5368" width="11.58203125" style="357" customWidth="1"/>
    <col min="5369" max="5369" width="16.08203125" style="357" customWidth="1"/>
    <col min="5370" max="5371" width="13.33203125" style="357" customWidth="1"/>
    <col min="5372" max="5613" width="7.58203125" style="357"/>
    <col min="5614" max="5614" width="3.08203125" style="357" customWidth="1"/>
    <col min="5615" max="5615" width="4.25" style="357" customWidth="1"/>
    <col min="5616" max="5616" width="6.08203125" style="357" customWidth="1"/>
    <col min="5617" max="5617" width="19.33203125" style="357" customWidth="1"/>
    <col min="5618" max="5618" width="6.08203125" style="357" customWidth="1"/>
    <col min="5619" max="5619" width="4.25" style="357" customWidth="1"/>
    <col min="5620" max="5620" width="1.83203125" style="357" customWidth="1"/>
    <col min="5621" max="5621" width="3.33203125" style="357" customWidth="1"/>
    <col min="5622" max="5622" width="7" style="357" customWidth="1"/>
    <col min="5623" max="5623" width="3.33203125" style="357" customWidth="1"/>
    <col min="5624" max="5624" width="11.58203125" style="357" customWidth="1"/>
    <col min="5625" max="5625" width="16.08203125" style="357" customWidth="1"/>
    <col min="5626" max="5627" width="13.33203125" style="357" customWidth="1"/>
    <col min="5628" max="5869" width="7.58203125" style="357"/>
    <col min="5870" max="5870" width="3.08203125" style="357" customWidth="1"/>
    <col min="5871" max="5871" width="4.25" style="357" customWidth="1"/>
    <col min="5872" max="5872" width="6.08203125" style="357" customWidth="1"/>
    <col min="5873" max="5873" width="19.33203125" style="357" customWidth="1"/>
    <col min="5874" max="5874" width="6.08203125" style="357" customWidth="1"/>
    <col min="5875" max="5875" width="4.25" style="357" customWidth="1"/>
    <col min="5876" max="5876" width="1.83203125" style="357" customWidth="1"/>
    <col min="5877" max="5877" width="3.33203125" style="357" customWidth="1"/>
    <col min="5878" max="5878" width="7" style="357" customWidth="1"/>
    <col min="5879" max="5879" width="3.33203125" style="357" customWidth="1"/>
    <col min="5880" max="5880" width="11.58203125" style="357" customWidth="1"/>
    <col min="5881" max="5881" width="16.08203125" style="357" customWidth="1"/>
    <col min="5882" max="5883" width="13.33203125" style="357" customWidth="1"/>
    <col min="5884" max="6125" width="7.58203125" style="357"/>
    <col min="6126" max="6126" width="3.08203125" style="357" customWidth="1"/>
    <col min="6127" max="6127" width="4.25" style="357" customWidth="1"/>
    <col min="6128" max="6128" width="6.08203125" style="357" customWidth="1"/>
    <col min="6129" max="6129" width="19.33203125" style="357" customWidth="1"/>
    <col min="6130" max="6130" width="6.08203125" style="357" customWidth="1"/>
    <col min="6131" max="6131" width="4.25" style="357" customWidth="1"/>
    <col min="6132" max="6132" width="1.83203125" style="357" customWidth="1"/>
    <col min="6133" max="6133" width="3.33203125" style="357" customWidth="1"/>
    <col min="6134" max="6134" width="7" style="357" customWidth="1"/>
    <col min="6135" max="6135" width="3.33203125" style="357" customWidth="1"/>
    <col min="6136" max="6136" width="11.58203125" style="357" customWidth="1"/>
    <col min="6137" max="6137" width="16.08203125" style="357" customWidth="1"/>
    <col min="6138" max="6139" width="13.33203125" style="357" customWidth="1"/>
    <col min="6140" max="6381" width="7.58203125" style="357"/>
    <col min="6382" max="6382" width="3.08203125" style="357" customWidth="1"/>
    <col min="6383" max="6383" width="4.25" style="357" customWidth="1"/>
    <col min="6384" max="6384" width="6.08203125" style="357" customWidth="1"/>
    <col min="6385" max="6385" width="19.33203125" style="357" customWidth="1"/>
    <col min="6386" max="6386" width="6.08203125" style="357" customWidth="1"/>
    <col min="6387" max="6387" width="4.25" style="357" customWidth="1"/>
    <col min="6388" max="6388" width="1.83203125" style="357" customWidth="1"/>
    <col min="6389" max="6389" width="3.33203125" style="357" customWidth="1"/>
    <col min="6390" max="6390" width="7" style="357" customWidth="1"/>
    <col min="6391" max="6391" width="3.33203125" style="357" customWidth="1"/>
    <col min="6392" max="6392" width="11.58203125" style="357" customWidth="1"/>
    <col min="6393" max="6393" width="16.08203125" style="357" customWidth="1"/>
    <col min="6394" max="6395" width="13.33203125" style="357" customWidth="1"/>
    <col min="6396" max="6637" width="7.58203125" style="357"/>
    <col min="6638" max="6638" width="3.08203125" style="357" customWidth="1"/>
    <col min="6639" max="6639" width="4.25" style="357" customWidth="1"/>
    <col min="6640" max="6640" width="6.08203125" style="357" customWidth="1"/>
    <col min="6641" max="6641" width="19.33203125" style="357" customWidth="1"/>
    <col min="6642" max="6642" width="6.08203125" style="357" customWidth="1"/>
    <col min="6643" max="6643" width="4.25" style="357" customWidth="1"/>
    <col min="6644" max="6644" width="1.83203125" style="357" customWidth="1"/>
    <col min="6645" max="6645" width="3.33203125" style="357" customWidth="1"/>
    <col min="6646" max="6646" width="7" style="357" customWidth="1"/>
    <col min="6647" max="6647" width="3.33203125" style="357" customWidth="1"/>
    <col min="6648" max="6648" width="11.58203125" style="357" customWidth="1"/>
    <col min="6649" max="6649" width="16.08203125" style="357" customWidth="1"/>
    <col min="6650" max="6651" width="13.33203125" style="357" customWidth="1"/>
    <col min="6652" max="6893" width="7.58203125" style="357"/>
    <col min="6894" max="6894" width="3.08203125" style="357" customWidth="1"/>
    <col min="6895" max="6895" width="4.25" style="357" customWidth="1"/>
    <col min="6896" max="6896" width="6.08203125" style="357" customWidth="1"/>
    <col min="6897" max="6897" width="19.33203125" style="357" customWidth="1"/>
    <col min="6898" max="6898" width="6.08203125" style="357" customWidth="1"/>
    <col min="6899" max="6899" width="4.25" style="357" customWidth="1"/>
    <col min="6900" max="6900" width="1.83203125" style="357" customWidth="1"/>
    <col min="6901" max="6901" width="3.33203125" style="357" customWidth="1"/>
    <col min="6902" max="6902" width="7" style="357" customWidth="1"/>
    <col min="6903" max="6903" width="3.33203125" style="357" customWidth="1"/>
    <col min="6904" max="6904" width="11.58203125" style="357" customWidth="1"/>
    <col min="6905" max="6905" width="16.08203125" style="357" customWidth="1"/>
    <col min="6906" max="6907" width="13.33203125" style="357" customWidth="1"/>
    <col min="6908" max="7149" width="7.58203125" style="357"/>
    <col min="7150" max="7150" width="3.08203125" style="357" customWidth="1"/>
    <col min="7151" max="7151" width="4.25" style="357" customWidth="1"/>
    <col min="7152" max="7152" width="6.08203125" style="357" customWidth="1"/>
    <col min="7153" max="7153" width="19.33203125" style="357" customWidth="1"/>
    <col min="7154" max="7154" width="6.08203125" style="357" customWidth="1"/>
    <col min="7155" max="7155" width="4.25" style="357" customWidth="1"/>
    <col min="7156" max="7156" width="1.83203125" style="357" customWidth="1"/>
    <col min="7157" max="7157" width="3.33203125" style="357" customWidth="1"/>
    <col min="7158" max="7158" width="7" style="357" customWidth="1"/>
    <col min="7159" max="7159" width="3.33203125" style="357" customWidth="1"/>
    <col min="7160" max="7160" width="11.58203125" style="357" customWidth="1"/>
    <col min="7161" max="7161" width="16.08203125" style="357" customWidth="1"/>
    <col min="7162" max="7163" width="13.33203125" style="357" customWidth="1"/>
    <col min="7164" max="7405" width="7.58203125" style="357"/>
    <col min="7406" max="7406" width="3.08203125" style="357" customWidth="1"/>
    <col min="7407" max="7407" width="4.25" style="357" customWidth="1"/>
    <col min="7408" max="7408" width="6.08203125" style="357" customWidth="1"/>
    <col min="7409" max="7409" width="19.33203125" style="357" customWidth="1"/>
    <col min="7410" max="7410" width="6.08203125" style="357" customWidth="1"/>
    <col min="7411" max="7411" width="4.25" style="357" customWidth="1"/>
    <col min="7412" max="7412" width="1.83203125" style="357" customWidth="1"/>
    <col min="7413" max="7413" width="3.33203125" style="357" customWidth="1"/>
    <col min="7414" max="7414" width="7" style="357" customWidth="1"/>
    <col min="7415" max="7415" width="3.33203125" style="357" customWidth="1"/>
    <col min="7416" max="7416" width="11.58203125" style="357" customWidth="1"/>
    <col min="7417" max="7417" width="16.08203125" style="357" customWidth="1"/>
    <col min="7418" max="7419" width="13.33203125" style="357" customWidth="1"/>
    <col min="7420" max="7661" width="7.58203125" style="357"/>
    <col min="7662" max="7662" width="3.08203125" style="357" customWidth="1"/>
    <col min="7663" max="7663" width="4.25" style="357" customWidth="1"/>
    <col min="7664" max="7664" width="6.08203125" style="357" customWidth="1"/>
    <col min="7665" max="7665" width="19.33203125" style="357" customWidth="1"/>
    <col min="7666" max="7666" width="6.08203125" style="357" customWidth="1"/>
    <col min="7667" max="7667" width="4.25" style="357" customWidth="1"/>
    <col min="7668" max="7668" width="1.83203125" style="357" customWidth="1"/>
    <col min="7669" max="7669" width="3.33203125" style="357" customWidth="1"/>
    <col min="7670" max="7670" width="7" style="357" customWidth="1"/>
    <col min="7671" max="7671" width="3.33203125" style="357" customWidth="1"/>
    <col min="7672" max="7672" width="11.58203125" style="357" customWidth="1"/>
    <col min="7673" max="7673" width="16.08203125" style="357" customWidth="1"/>
    <col min="7674" max="7675" width="13.33203125" style="357" customWidth="1"/>
    <col min="7676" max="7917" width="7.58203125" style="357"/>
    <col min="7918" max="7918" width="3.08203125" style="357" customWidth="1"/>
    <col min="7919" max="7919" width="4.25" style="357" customWidth="1"/>
    <col min="7920" max="7920" width="6.08203125" style="357" customWidth="1"/>
    <col min="7921" max="7921" width="19.33203125" style="357" customWidth="1"/>
    <col min="7922" max="7922" width="6.08203125" style="357" customWidth="1"/>
    <col min="7923" max="7923" width="4.25" style="357" customWidth="1"/>
    <col min="7924" max="7924" width="1.83203125" style="357" customWidth="1"/>
    <col min="7925" max="7925" width="3.33203125" style="357" customWidth="1"/>
    <col min="7926" max="7926" width="7" style="357" customWidth="1"/>
    <col min="7927" max="7927" width="3.33203125" style="357" customWidth="1"/>
    <col min="7928" max="7928" width="11.58203125" style="357" customWidth="1"/>
    <col min="7929" max="7929" width="16.08203125" style="357" customWidth="1"/>
    <col min="7930" max="7931" width="13.33203125" style="357" customWidth="1"/>
    <col min="7932" max="8173" width="7.58203125" style="357"/>
    <col min="8174" max="8174" width="3.08203125" style="357" customWidth="1"/>
    <col min="8175" max="8175" width="4.25" style="357" customWidth="1"/>
    <col min="8176" max="8176" width="6.08203125" style="357" customWidth="1"/>
    <col min="8177" max="8177" width="19.33203125" style="357" customWidth="1"/>
    <col min="8178" max="8178" width="6.08203125" style="357" customWidth="1"/>
    <col min="8179" max="8179" width="4.25" style="357" customWidth="1"/>
    <col min="8180" max="8180" width="1.83203125" style="357" customWidth="1"/>
    <col min="8181" max="8181" width="3.33203125" style="357" customWidth="1"/>
    <col min="8182" max="8182" width="7" style="357" customWidth="1"/>
    <col min="8183" max="8183" width="3.33203125" style="357" customWidth="1"/>
    <col min="8184" max="8184" width="11.58203125" style="357" customWidth="1"/>
    <col min="8185" max="8185" width="16.08203125" style="357" customWidth="1"/>
    <col min="8186" max="8187" width="13.33203125" style="357" customWidth="1"/>
    <col min="8188" max="8429" width="7.58203125" style="357"/>
    <col min="8430" max="8430" width="3.08203125" style="357" customWidth="1"/>
    <col min="8431" max="8431" width="4.25" style="357" customWidth="1"/>
    <col min="8432" max="8432" width="6.08203125" style="357" customWidth="1"/>
    <col min="8433" max="8433" width="19.33203125" style="357" customWidth="1"/>
    <col min="8434" max="8434" width="6.08203125" style="357" customWidth="1"/>
    <col min="8435" max="8435" width="4.25" style="357" customWidth="1"/>
    <col min="8436" max="8436" width="1.83203125" style="357" customWidth="1"/>
    <col min="8437" max="8437" width="3.33203125" style="357" customWidth="1"/>
    <col min="8438" max="8438" width="7" style="357" customWidth="1"/>
    <col min="8439" max="8439" width="3.33203125" style="357" customWidth="1"/>
    <col min="8440" max="8440" width="11.58203125" style="357" customWidth="1"/>
    <col min="8441" max="8441" width="16.08203125" style="357" customWidth="1"/>
    <col min="8442" max="8443" width="13.33203125" style="357" customWidth="1"/>
    <col min="8444" max="8685" width="7.58203125" style="357"/>
    <col min="8686" max="8686" width="3.08203125" style="357" customWidth="1"/>
    <col min="8687" max="8687" width="4.25" style="357" customWidth="1"/>
    <col min="8688" max="8688" width="6.08203125" style="357" customWidth="1"/>
    <col min="8689" max="8689" width="19.33203125" style="357" customWidth="1"/>
    <col min="8690" max="8690" width="6.08203125" style="357" customWidth="1"/>
    <col min="8691" max="8691" width="4.25" style="357" customWidth="1"/>
    <col min="8692" max="8692" width="1.83203125" style="357" customWidth="1"/>
    <col min="8693" max="8693" width="3.33203125" style="357" customWidth="1"/>
    <col min="8694" max="8694" width="7" style="357" customWidth="1"/>
    <col min="8695" max="8695" width="3.33203125" style="357" customWidth="1"/>
    <col min="8696" max="8696" width="11.58203125" style="357" customWidth="1"/>
    <col min="8697" max="8697" width="16.08203125" style="357" customWidth="1"/>
    <col min="8698" max="8699" width="13.33203125" style="357" customWidth="1"/>
    <col min="8700" max="8941" width="7.58203125" style="357"/>
    <col min="8942" max="8942" width="3.08203125" style="357" customWidth="1"/>
    <col min="8943" max="8943" width="4.25" style="357" customWidth="1"/>
    <col min="8944" max="8944" width="6.08203125" style="357" customWidth="1"/>
    <col min="8945" max="8945" width="19.33203125" style="357" customWidth="1"/>
    <col min="8946" max="8946" width="6.08203125" style="357" customWidth="1"/>
    <col min="8947" max="8947" width="4.25" style="357" customWidth="1"/>
    <col min="8948" max="8948" width="1.83203125" style="357" customWidth="1"/>
    <col min="8949" max="8949" width="3.33203125" style="357" customWidth="1"/>
    <col min="8950" max="8950" width="7" style="357" customWidth="1"/>
    <col min="8951" max="8951" width="3.33203125" style="357" customWidth="1"/>
    <col min="8952" max="8952" width="11.58203125" style="357" customWidth="1"/>
    <col min="8953" max="8953" width="16.08203125" style="357" customWidth="1"/>
    <col min="8954" max="8955" width="13.33203125" style="357" customWidth="1"/>
    <col min="8956" max="9197" width="7.58203125" style="357"/>
    <col min="9198" max="9198" width="3.08203125" style="357" customWidth="1"/>
    <col min="9199" max="9199" width="4.25" style="357" customWidth="1"/>
    <col min="9200" max="9200" width="6.08203125" style="357" customWidth="1"/>
    <col min="9201" max="9201" width="19.33203125" style="357" customWidth="1"/>
    <col min="9202" max="9202" width="6.08203125" style="357" customWidth="1"/>
    <col min="9203" max="9203" width="4.25" style="357" customWidth="1"/>
    <col min="9204" max="9204" width="1.83203125" style="357" customWidth="1"/>
    <col min="9205" max="9205" width="3.33203125" style="357" customWidth="1"/>
    <col min="9206" max="9206" width="7" style="357" customWidth="1"/>
    <col min="9207" max="9207" width="3.33203125" style="357" customWidth="1"/>
    <col min="9208" max="9208" width="11.58203125" style="357" customWidth="1"/>
    <col min="9209" max="9209" width="16.08203125" style="357" customWidth="1"/>
    <col min="9210" max="9211" width="13.33203125" style="357" customWidth="1"/>
    <col min="9212" max="9453" width="7.58203125" style="357"/>
    <col min="9454" max="9454" width="3.08203125" style="357" customWidth="1"/>
    <col min="9455" max="9455" width="4.25" style="357" customWidth="1"/>
    <col min="9456" max="9456" width="6.08203125" style="357" customWidth="1"/>
    <col min="9457" max="9457" width="19.33203125" style="357" customWidth="1"/>
    <col min="9458" max="9458" width="6.08203125" style="357" customWidth="1"/>
    <col min="9459" max="9459" width="4.25" style="357" customWidth="1"/>
    <col min="9460" max="9460" width="1.83203125" style="357" customWidth="1"/>
    <col min="9461" max="9461" width="3.33203125" style="357" customWidth="1"/>
    <col min="9462" max="9462" width="7" style="357" customWidth="1"/>
    <col min="9463" max="9463" width="3.33203125" style="357" customWidth="1"/>
    <col min="9464" max="9464" width="11.58203125" style="357" customWidth="1"/>
    <col min="9465" max="9465" width="16.08203125" style="357" customWidth="1"/>
    <col min="9466" max="9467" width="13.33203125" style="357" customWidth="1"/>
    <col min="9468" max="9709" width="7.58203125" style="357"/>
    <col min="9710" max="9710" width="3.08203125" style="357" customWidth="1"/>
    <col min="9711" max="9711" width="4.25" style="357" customWidth="1"/>
    <col min="9712" max="9712" width="6.08203125" style="357" customWidth="1"/>
    <col min="9713" max="9713" width="19.33203125" style="357" customWidth="1"/>
    <col min="9714" max="9714" width="6.08203125" style="357" customWidth="1"/>
    <col min="9715" max="9715" width="4.25" style="357" customWidth="1"/>
    <col min="9716" max="9716" width="1.83203125" style="357" customWidth="1"/>
    <col min="9717" max="9717" width="3.33203125" style="357" customWidth="1"/>
    <col min="9718" max="9718" width="7" style="357" customWidth="1"/>
    <col min="9719" max="9719" width="3.33203125" style="357" customWidth="1"/>
    <col min="9720" max="9720" width="11.58203125" style="357" customWidth="1"/>
    <col min="9721" max="9721" width="16.08203125" style="357" customWidth="1"/>
    <col min="9722" max="9723" width="13.33203125" style="357" customWidth="1"/>
    <col min="9724" max="9965" width="7.58203125" style="357"/>
    <col min="9966" max="9966" width="3.08203125" style="357" customWidth="1"/>
    <col min="9967" max="9967" width="4.25" style="357" customWidth="1"/>
    <col min="9968" max="9968" width="6.08203125" style="357" customWidth="1"/>
    <col min="9969" max="9969" width="19.33203125" style="357" customWidth="1"/>
    <col min="9970" max="9970" width="6.08203125" style="357" customWidth="1"/>
    <col min="9971" max="9971" width="4.25" style="357" customWidth="1"/>
    <col min="9972" max="9972" width="1.83203125" style="357" customWidth="1"/>
    <col min="9973" max="9973" width="3.33203125" style="357" customWidth="1"/>
    <col min="9974" max="9974" width="7" style="357" customWidth="1"/>
    <col min="9975" max="9975" width="3.33203125" style="357" customWidth="1"/>
    <col min="9976" max="9976" width="11.58203125" style="357" customWidth="1"/>
    <col min="9977" max="9977" width="16.08203125" style="357" customWidth="1"/>
    <col min="9978" max="9979" width="13.33203125" style="357" customWidth="1"/>
    <col min="9980" max="10221" width="7.58203125" style="357"/>
    <col min="10222" max="10222" width="3.08203125" style="357" customWidth="1"/>
    <col min="10223" max="10223" width="4.25" style="357" customWidth="1"/>
    <col min="10224" max="10224" width="6.08203125" style="357" customWidth="1"/>
    <col min="10225" max="10225" width="19.33203125" style="357" customWidth="1"/>
    <col min="10226" max="10226" width="6.08203125" style="357" customWidth="1"/>
    <col min="10227" max="10227" width="4.25" style="357" customWidth="1"/>
    <col min="10228" max="10228" width="1.83203125" style="357" customWidth="1"/>
    <col min="10229" max="10229" width="3.33203125" style="357" customWidth="1"/>
    <col min="10230" max="10230" width="7" style="357" customWidth="1"/>
    <col min="10231" max="10231" width="3.33203125" style="357" customWidth="1"/>
    <col min="10232" max="10232" width="11.58203125" style="357" customWidth="1"/>
    <col min="10233" max="10233" width="16.08203125" style="357" customWidth="1"/>
    <col min="10234" max="10235" width="13.33203125" style="357" customWidth="1"/>
    <col min="10236" max="10477" width="7.58203125" style="357"/>
    <col min="10478" max="10478" width="3.08203125" style="357" customWidth="1"/>
    <col min="10479" max="10479" width="4.25" style="357" customWidth="1"/>
    <col min="10480" max="10480" width="6.08203125" style="357" customWidth="1"/>
    <col min="10481" max="10481" width="19.33203125" style="357" customWidth="1"/>
    <col min="10482" max="10482" width="6.08203125" style="357" customWidth="1"/>
    <col min="10483" max="10483" width="4.25" style="357" customWidth="1"/>
    <col min="10484" max="10484" width="1.83203125" style="357" customWidth="1"/>
    <col min="10485" max="10485" width="3.33203125" style="357" customWidth="1"/>
    <col min="10486" max="10486" width="7" style="357" customWidth="1"/>
    <col min="10487" max="10487" width="3.33203125" style="357" customWidth="1"/>
    <col min="10488" max="10488" width="11.58203125" style="357" customWidth="1"/>
    <col min="10489" max="10489" width="16.08203125" style="357" customWidth="1"/>
    <col min="10490" max="10491" width="13.33203125" style="357" customWidth="1"/>
    <col min="10492" max="10733" width="7.58203125" style="357"/>
    <col min="10734" max="10734" width="3.08203125" style="357" customWidth="1"/>
    <col min="10735" max="10735" width="4.25" style="357" customWidth="1"/>
    <col min="10736" max="10736" width="6.08203125" style="357" customWidth="1"/>
    <col min="10737" max="10737" width="19.33203125" style="357" customWidth="1"/>
    <col min="10738" max="10738" width="6.08203125" style="357" customWidth="1"/>
    <col min="10739" max="10739" width="4.25" style="357" customWidth="1"/>
    <col min="10740" max="10740" width="1.83203125" style="357" customWidth="1"/>
    <col min="10741" max="10741" width="3.33203125" style="357" customWidth="1"/>
    <col min="10742" max="10742" width="7" style="357" customWidth="1"/>
    <col min="10743" max="10743" width="3.33203125" style="357" customWidth="1"/>
    <col min="10744" max="10744" width="11.58203125" style="357" customWidth="1"/>
    <col min="10745" max="10745" width="16.08203125" style="357" customWidth="1"/>
    <col min="10746" max="10747" width="13.33203125" style="357" customWidth="1"/>
    <col min="10748" max="10989" width="7.58203125" style="357"/>
    <col min="10990" max="10990" width="3.08203125" style="357" customWidth="1"/>
    <col min="10991" max="10991" width="4.25" style="357" customWidth="1"/>
    <col min="10992" max="10992" width="6.08203125" style="357" customWidth="1"/>
    <col min="10993" max="10993" width="19.33203125" style="357" customWidth="1"/>
    <col min="10994" max="10994" width="6.08203125" style="357" customWidth="1"/>
    <col min="10995" max="10995" width="4.25" style="357" customWidth="1"/>
    <col min="10996" max="10996" width="1.83203125" style="357" customWidth="1"/>
    <col min="10997" max="10997" width="3.33203125" style="357" customWidth="1"/>
    <col min="10998" max="10998" width="7" style="357" customWidth="1"/>
    <col min="10999" max="10999" width="3.33203125" style="357" customWidth="1"/>
    <col min="11000" max="11000" width="11.58203125" style="357" customWidth="1"/>
    <col min="11001" max="11001" width="16.08203125" style="357" customWidth="1"/>
    <col min="11002" max="11003" width="13.33203125" style="357" customWidth="1"/>
    <col min="11004" max="11245" width="7.58203125" style="357"/>
    <col min="11246" max="11246" width="3.08203125" style="357" customWidth="1"/>
    <col min="11247" max="11247" width="4.25" style="357" customWidth="1"/>
    <col min="11248" max="11248" width="6.08203125" style="357" customWidth="1"/>
    <col min="11249" max="11249" width="19.33203125" style="357" customWidth="1"/>
    <col min="11250" max="11250" width="6.08203125" style="357" customWidth="1"/>
    <col min="11251" max="11251" width="4.25" style="357" customWidth="1"/>
    <col min="11252" max="11252" width="1.83203125" style="357" customWidth="1"/>
    <col min="11253" max="11253" width="3.33203125" style="357" customWidth="1"/>
    <col min="11254" max="11254" width="7" style="357" customWidth="1"/>
    <col min="11255" max="11255" width="3.33203125" style="357" customWidth="1"/>
    <col min="11256" max="11256" width="11.58203125" style="357" customWidth="1"/>
    <col min="11257" max="11257" width="16.08203125" style="357" customWidth="1"/>
    <col min="11258" max="11259" width="13.33203125" style="357" customWidth="1"/>
    <col min="11260" max="11501" width="7.58203125" style="357"/>
    <col min="11502" max="11502" width="3.08203125" style="357" customWidth="1"/>
    <col min="11503" max="11503" width="4.25" style="357" customWidth="1"/>
    <col min="11504" max="11504" width="6.08203125" style="357" customWidth="1"/>
    <col min="11505" max="11505" width="19.33203125" style="357" customWidth="1"/>
    <col min="11506" max="11506" width="6.08203125" style="357" customWidth="1"/>
    <col min="11507" max="11507" width="4.25" style="357" customWidth="1"/>
    <col min="11508" max="11508" width="1.83203125" style="357" customWidth="1"/>
    <col min="11509" max="11509" width="3.33203125" style="357" customWidth="1"/>
    <col min="11510" max="11510" width="7" style="357" customWidth="1"/>
    <col min="11511" max="11511" width="3.33203125" style="357" customWidth="1"/>
    <col min="11512" max="11512" width="11.58203125" style="357" customWidth="1"/>
    <col min="11513" max="11513" width="16.08203125" style="357" customWidth="1"/>
    <col min="11514" max="11515" width="13.33203125" style="357" customWidth="1"/>
    <col min="11516" max="11757" width="7.58203125" style="357"/>
    <col min="11758" max="11758" width="3.08203125" style="357" customWidth="1"/>
    <col min="11759" max="11759" width="4.25" style="357" customWidth="1"/>
    <col min="11760" max="11760" width="6.08203125" style="357" customWidth="1"/>
    <col min="11761" max="11761" width="19.33203125" style="357" customWidth="1"/>
    <col min="11762" max="11762" width="6.08203125" style="357" customWidth="1"/>
    <col min="11763" max="11763" width="4.25" style="357" customWidth="1"/>
    <col min="11764" max="11764" width="1.83203125" style="357" customWidth="1"/>
    <col min="11765" max="11765" width="3.33203125" style="357" customWidth="1"/>
    <col min="11766" max="11766" width="7" style="357" customWidth="1"/>
    <col min="11767" max="11767" width="3.33203125" style="357" customWidth="1"/>
    <col min="11768" max="11768" width="11.58203125" style="357" customWidth="1"/>
    <col min="11769" max="11769" width="16.08203125" style="357" customWidth="1"/>
    <col min="11770" max="11771" width="13.33203125" style="357" customWidth="1"/>
    <col min="11772" max="12013" width="7.58203125" style="357"/>
    <col min="12014" max="12014" width="3.08203125" style="357" customWidth="1"/>
    <col min="12015" max="12015" width="4.25" style="357" customWidth="1"/>
    <col min="12016" max="12016" width="6.08203125" style="357" customWidth="1"/>
    <col min="12017" max="12017" width="19.33203125" style="357" customWidth="1"/>
    <col min="12018" max="12018" width="6.08203125" style="357" customWidth="1"/>
    <col min="12019" max="12019" width="4.25" style="357" customWidth="1"/>
    <col min="12020" max="12020" width="1.83203125" style="357" customWidth="1"/>
    <col min="12021" max="12021" width="3.33203125" style="357" customWidth="1"/>
    <col min="12022" max="12022" width="7" style="357" customWidth="1"/>
    <col min="12023" max="12023" width="3.33203125" style="357" customWidth="1"/>
    <col min="12024" max="12024" width="11.58203125" style="357" customWidth="1"/>
    <col min="12025" max="12025" width="16.08203125" style="357" customWidth="1"/>
    <col min="12026" max="12027" width="13.33203125" style="357" customWidth="1"/>
    <col min="12028" max="12269" width="7.58203125" style="357"/>
    <col min="12270" max="12270" width="3.08203125" style="357" customWidth="1"/>
    <col min="12271" max="12271" width="4.25" style="357" customWidth="1"/>
    <col min="12272" max="12272" width="6.08203125" style="357" customWidth="1"/>
    <col min="12273" max="12273" width="19.33203125" style="357" customWidth="1"/>
    <col min="12274" max="12274" width="6.08203125" style="357" customWidth="1"/>
    <col min="12275" max="12275" width="4.25" style="357" customWidth="1"/>
    <col min="12276" max="12276" width="1.83203125" style="357" customWidth="1"/>
    <col min="12277" max="12277" width="3.33203125" style="357" customWidth="1"/>
    <col min="12278" max="12278" width="7" style="357" customWidth="1"/>
    <col min="12279" max="12279" width="3.33203125" style="357" customWidth="1"/>
    <col min="12280" max="12280" width="11.58203125" style="357" customWidth="1"/>
    <col min="12281" max="12281" width="16.08203125" style="357" customWidth="1"/>
    <col min="12282" max="12283" width="13.33203125" style="357" customWidth="1"/>
    <col min="12284" max="12525" width="7.58203125" style="357"/>
    <col min="12526" max="12526" width="3.08203125" style="357" customWidth="1"/>
    <col min="12527" max="12527" width="4.25" style="357" customWidth="1"/>
    <col min="12528" max="12528" width="6.08203125" style="357" customWidth="1"/>
    <col min="12529" max="12529" width="19.33203125" style="357" customWidth="1"/>
    <col min="12530" max="12530" width="6.08203125" style="357" customWidth="1"/>
    <col min="12531" max="12531" width="4.25" style="357" customWidth="1"/>
    <col min="12532" max="12532" width="1.83203125" style="357" customWidth="1"/>
    <col min="12533" max="12533" width="3.33203125" style="357" customWidth="1"/>
    <col min="12534" max="12534" width="7" style="357" customWidth="1"/>
    <col min="12535" max="12535" width="3.33203125" style="357" customWidth="1"/>
    <col min="12536" max="12536" width="11.58203125" style="357" customWidth="1"/>
    <col min="12537" max="12537" width="16.08203125" style="357" customWidth="1"/>
    <col min="12538" max="12539" width="13.33203125" style="357" customWidth="1"/>
    <col min="12540" max="12781" width="7.58203125" style="357"/>
    <col min="12782" max="12782" width="3.08203125" style="357" customWidth="1"/>
    <col min="12783" max="12783" width="4.25" style="357" customWidth="1"/>
    <col min="12784" max="12784" width="6.08203125" style="357" customWidth="1"/>
    <col min="12785" max="12785" width="19.33203125" style="357" customWidth="1"/>
    <col min="12786" max="12786" width="6.08203125" style="357" customWidth="1"/>
    <col min="12787" max="12787" width="4.25" style="357" customWidth="1"/>
    <col min="12788" max="12788" width="1.83203125" style="357" customWidth="1"/>
    <col min="12789" max="12789" width="3.33203125" style="357" customWidth="1"/>
    <col min="12790" max="12790" width="7" style="357" customWidth="1"/>
    <col min="12791" max="12791" width="3.33203125" style="357" customWidth="1"/>
    <col min="12792" max="12792" width="11.58203125" style="357" customWidth="1"/>
    <col min="12793" max="12793" width="16.08203125" style="357" customWidth="1"/>
    <col min="12794" max="12795" width="13.33203125" style="357" customWidth="1"/>
    <col min="12796" max="13037" width="7.58203125" style="357"/>
    <col min="13038" max="13038" width="3.08203125" style="357" customWidth="1"/>
    <col min="13039" max="13039" width="4.25" style="357" customWidth="1"/>
    <col min="13040" max="13040" width="6.08203125" style="357" customWidth="1"/>
    <col min="13041" max="13041" width="19.33203125" style="357" customWidth="1"/>
    <col min="13042" max="13042" width="6.08203125" style="357" customWidth="1"/>
    <col min="13043" max="13043" width="4.25" style="357" customWidth="1"/>
    <col min="13044" max="13044" width="1.83203125" style="357" customWidth="1"/>
    <col min="13045" max="13045" width="3.33203125" style="357" customWidth="1"/>
    <col min="13046" max="13046" width="7" style="357" customWidth="1"/>
    <col min="13047" max="13047" width="3.33203125" style="357" customWidth="1"/>
    <col min="13048" max="13048" width="11.58203125" style="357" customWidth="1"/>
    <col min="13049" max="13049" width="16.08203125" style="357" customWidth="1"/>
    <col min="13050" max="13051" width="13.33203125" style="357" customWidth="1"/>
    <col min="13052" max="13293" width="7.58203125" style="357"/>
    <col min="13294" max="13294" width="3.08203125" style="357" customWidth="1"/>
    <col min="13295" max="13295" width="4.25" style="357" customWidth="1"/>
    <col min="13296" max="13296" width="6.08203125" style="357" customWidth="1"/>
    <col min="13297" max="13297" width="19.33203125" style="357" customWidth="1"/>
    <col min="13298" max="13298" width="6.08203125" style="357" customWidth="1"/>
    <col min="13299" max="13299" width="4.25" style="357" customWidth="1"/>
    <col min="13300" max="13300" width="1.83203125" style="357" customWidth="1"/>
    <col min="13301" max="13301" width="3.33203125" style="357" customWidth="1"/>
    <col min="13302" max="13302" width="7" style="357" customWidth="1"/>
    <col min="13303" max="13303" width="3.33203125" style="357" customWidth="1"/>
    <col min="13304" max="13304" width="11.58203125" style="357" customWidth="1"/>
    <col min="13305" max="13305" width="16.08203125" style="357" customWidth="1"/>
    <col min="13306" max="13307" width="13.33203125" style="357" customWidth="1"/>
    <col min="13308" max="13549" width="7.58203125" style="357"/>
    <col min="13550" max="13550" width="3.08203125" style="357" customWidth="1"/>
    <col min="13551" max="13551" width="4.25" style="357" customWidth="1"/>
    <col min="13552" max="13552" width="6.08203125" style="357" customWidth="1"/>
    <col min="13553" max="13553" width="19.33203125" style="357" customWidth="1"/>
    <col min="13554" max="13554" width="6.08203125" style="357" customWidth="1"/>
    <col min="13555" max="13555" width="4.25" style="357" customWidth="1"/>
    <col min="13556" max="13556" width="1.83203125" style="357" customWidth="1"/>
    <col min="13557" max="13557" width="3.33203125" style="357" customWidth="1"/>
    <col min="13558" max="13558" width="7" style="357" customWidth="1"/>
    <col min="13559" max="13559" width="3.33203125" style="357" customWidth="1"/>
    <col min="13560" max="13560" width="11.58203125" style="357" customWidth="1"/>
    <col min="13561" max="13561" width="16.08203125" style="357" customWidth="1"/>
    <col min="13562" max="13563" width="13.33203125" style="357" customWidth="1"/>
    <col min="13564" max="13805" width="7.58203125" style="357"/>
    <col min="13806" max="13806" width="3.08203125" style="357" customWidth="1"/>
    <col min="13807" max="13807" width="4.25" style="357" customWidth="1"/>
    <col min="13808" max="13808" width="6.08203125" style="357" customWidth="1"/>
    <col min="13809" max="13809" width="19.33203125" style="357" customWidth="1"/>
    <col min="13810" max="13810" width="6.08203125" style="357" customWidth="1"/>
    <col min="13811" max="13811" width="4.25" style="357" customWidth="1"/>
    <col min="13812" max="13812" width="1.83203125" style="357" customWidth="1"/>
    <col min="13813" max="13813" width="3.33203125" style="357" customWidth="1"/>
    <col min="13814" max="13814" width="7" style="357" customWidth="1"/>
    <col min="13815" max="13815" width="3.33203125" style="357" customWidth="1"/>
    <col min="13816" max="13816" width="11.58203125" style="357" customWidth="1"/>
    <col min="13817" max="13817" width="16.08203125" style="357" customWidth="1"/>
    <col min="13818" max="13819" width="13.33203125" style="357" customWidth="1"/>
    <col min="13820" max="14061" width="7.58203125" style="357"/>
    <col min="14062" max="14062" width="3.08203125" style="357" customWidth="1"/>
    <col min="14063" max="14063" width="4.25" style="357" customWidth="1"/>
    <col min="14064" max="14064" width="6.08203125" style="357" customWidth="1"/>
    <col min="14065" max="14065" width="19.33203125" style="357" customWidth="1"/>
    <col min="14066" max="14066" width="6.08203125" style="357" customWidth="1"/>
    <col min="14067" max="14067" width="4.25" style="357" customWidth="1"/>
    <col min="14068" max="14068" width="1.83203125" style="357" customWidth="1"/>
    <col min="14069" max="14069" width="3.33203125" style="357" customWidth="1"/>
    <col min="14070" max="14070" width="7" style="357" customWidth="1"/>
    <col min="14071" max="14071" width="3.33203125" style="357" customWidth="1"/>
    <col min="14072" max="14072" width="11.58203125" style="357" customWidth="1"/>
    <col min="14073" max="14073" width="16.08203125" style="357" customWidth="1"/>
    <col min="14074" max="14075" width="13.33203125" style="357" customWidth="1"/>
    <col min="14076" max="14317" width="7.58203125" style="357"/>
    <col min="14318" max="14318" width="3.08203125" style="357" customWidth="1"/>
    <col min="14319" max="14319" width="4.25" style="357" customWidth="1"/>
    <col min="14320" max="14320" width="6.08203125" style="357" customWidth="1"/>
    <col min="14321" max="14321" width="19.33203125" style="357" customWidth="1"/>
    <col min="14322" max="14322" width="6.08203125" style="357" customWidth="1"/>
    <col min="14323" max="14323" width="4.25" style="357" customWidth="1"/>
    <col min="14324" max="14324" width="1.83203125" style="357" customWidth="1"/>
    <col min="14325" max="14325" width="3.33203125" style="357" customWidth="1"/>
    <col min="14326" max="14326" width="7" style="357" customWidth="1"/>
    <col min="14327" max="14327" width="3.33203125" style="357" customWidth="1"/>
    <col min="14328" max="14328" width="11.58203125" style="357" customWidth="1"/>
    <col min="14329" max="14329" width="16.08203125" style="357" customWidth="1"/>
    <col min="14330" max="14331" width="13.33203125" style="357" customWidth="1"/>
    <col min="14332" max="14573" width="7.58203125" style="357"/>
    <col min="14574" max="14574" width="3.08203125" style="357" customWidth="1"/>
    <col min="14575" max="14575" width="4.25" style="357" customWidth="1"/>
    <col min="14576" max="14576" width="6.08203125" style="357" customWidth="1"/>
    <col min="14577" max="14577" width="19.33203125" style="357" customWidth="1"/>
    <col min="14578" max="14578" width="6.08203125" style="357" customWidth="1"/>
    <col min="14579" max="14579" width="4.25" style="357" customWidth="1"/>
    <col min="14580" max="14580" width="1.83203125" style="357" customWidth="1"/>
    <col min="14581" max="14581" width="3.33203125" style="357" customWidth="1"/>
    <col min="14582" max="14582" width="7" style="357" customWidth="1"/>
    <col min="14583" max="14583" width="3.33203125" style="357" customWidth="1"/>
    <col min="14584" max="14584" width="11.58203125" style="357" customWidth="1"/>
    <col min="14585" max="14585" width="16.08203125" style="357" customWidth="1"/>
    <col min="14586" max="14587" width="13.33203125" style="357" customWidth="1"/>
    <col min="14588" max="14829" width="7.58203125" style="357"/>
    <col min="14830" max="14830" width="3.08203125" style="357" customWidth="1"/>
    <col min="14831" max="14831" width="4.25" style="357" customWidth="1"/>
    <col min="14832" max="14832" width="6.08203125" style="357" customWidth="1"/>
    <col min="14833" max="14833" width="19.33203125" style="357" customWidth="1"/>
    <col min="14834" max="14834" width="6.08203125" style="357" customWidth="1"/>
    <col min="14835" max="14835" width="4.25" style="357" customWidth="1"/>
    <col min="14836" max="14836" width="1.83203125" style="357" customWidth="1"/>
    <col min="14837" max="14837" width="3.33203125" style="357" customWidth="1"/>
    <col min="14838" max="14838" width="7" style="357" customWidth="1"/>
    <col min="14839" max="14839" width="3.33203125" style="357" customWidth="1"/>
    <col min="14840" max="14840" width="11.58203125" style="357" customWidth="1"/>
    <col min="14841" max="14841" width="16.08203125" style="357" customWidth="1"/>
    <col min="14842" max="14843" width="13.33203125" style="357" customWidth="1"/>
    <col min="14844" max="15085" width="7.58203125" style="357"/>
    <col min="15086" max="15086" width="3.08203125" style="357" customWidth="1"/>
    <col min="15087" max="15087" width="4.25" style="357" customWidth="1"/>
    <col min="15088" max="15088" width="6.08203125" style="357" customWidth="1"/>
    <col min="15089" max="15089" width="19.33203125" style="357" customWidth="1"/>
    <col min="15090" max="15090" width="6.08203125" style="357" customWidth="1"/>
    <col min="15091" max="15091" width="4.25" style="357" customWidth="1"/>
    <col min="15092" max="15092" width="1.83203125" style="357" customWidth="1"/>
    <col min="15093" max="15093" width="3.33203125" style="357" customWidth="1"/>
    <col min="15094" max="15094" width="7" style="357" customWidth="1"/>
    <col min="15095" max="15095" width="3.33203125" style="357" customWidth="1"/>
    <col min="15096" max="15096" width="11.58203125" style="357" customWidth="1"/>
    <col min="15097" max="15097" width="16.08203125" style="357" customWidth="1"/>
    <col min="15098" max="15099" width="13.33203125" style="357" customWidth="1"/>
    <col min="15100" max="15341" width="7.58203125" style="357"/>
    <col min="15342" max="15342" width="3.08203125" style="357" customWidth="1"/>
    <col min="15343" max="15343" width="4.25" style="357" customWidth="1"/>
    <col min="15344" max="15344" width="6.08203125" style="357" customWidth="1"/>
    <col min="15345" max="15345" width="19.33203125" style="357" customWidth="1"/>
    <col min="15346" max="15346" width="6.08203125" style="357" customWidth="1"/>
    <col min="15347" max="15347" width="4.25" style="357" customWidth="1"/>
    <col min="15348" max="15348" width="1.83203125" style="357" customWidth="1"/>
    <col min="15349" max="15349" width="3.33203125" style="357" customWidth="1"/>
    <col min="15350" max="15350" width="7" style="357" customWidth="1"/>
    <col min="15351" max="15351" width="3.33203125" style="357" customWidth="1"/>
    <col min="15352" max="15352" width="11.58203125" style="357" customWidth="1"/>
    <col min="15353" max="15353" width="16.08203125" style="357" customWidth="1"/>
    <col min="15354" max="15355" width="13.33203125" style="357" customWidth="1"/>
    <col min="15356" max="15597" width="7.58203125" style="357"/>
    <col min="15598" max="15598" width="3.08203125" style="357" customWidth="1"/>
    <col min="15599" max="15599" width="4.25" style="357" customWidth="1"/>
    <col min="15600" max="15600" width="6.08203125" style="357" customWidth="1"/>
    <col min="15601" max="15601" width="19.33203125" style="357" customWidth="1"/>
    <col min="15602" max="15602" width="6.08203125" style="357" customWidth="1"/>
    <col min="15603" max="15603" width="4.25" style="357" customWidth="1"/>
    <col min="15604" max="15604" width="1.83203125" style="357" customWidth="1"/>
    <col min="15605" max="15605" width="3.33203125" style="357" customWidth="1"/>
    <col min="15606" max="15606" width="7" style="357" customWidth="1"/>
    <col min="15607" max="15607" width="3.33203125" style="357" customWidth="1"/>
    <col min="15608" max="15608" width="11.58203125" style="357" customWidth="1"/>
    <col min="15609" max="15609" width="16.08203125" style="357" customWidth="1"/>
    <col min="15610" max="15611" width="13.33203125" style="357" customWidth="1"/>
    <col min="15612" max="15853" width="7.58203125" style="357"/>
    <col min="15854" max="15854" width="3.08203125" style="357" customWidth="1"/>
    <col min="15855" max="15855" width="4.25" style="357" customWidth="1"/>
    <col min="15856" max="15856" width="6.08203125" style="357" customWidth="1"/>
    <col min="15857" max="15857" width="19.33203125" style="357" customWidth="1"/>
    <col min="15858" max="15858" width="6.08203125" style="357" customWidth="1"/>
    <col min="15859" max="15859" width="4.25" style="357" customWidth="1"/>
    <col min="15860" max="15860" width="1.83203125" style="357" customWidth="1"/>
    <col min="15861" max="15861" width="3.33203125" style="357" customWidth="1"/>
    <col min="15862" max="15862" width="7" style="357" customWidth="1"/>
    <col min="15863" max="15863" width="3.33203125" style="357" customWidth="1"/>
    <col min="15864" max="15864" width="11.58203125" style="357" customWidth="1"/>
    <col min="15865" max="15865" width="16.08203125" style="357" customWidth="1"/>
    <col min="15866" max="15867" width="13.33203125" style="357" customWidth="1"/>
    <col min="15868" max="16109" width="7.58203125" style="357"/>
    <col min="16110" max="16110" width="3.08203125" style="357" customWidth="1"/>
    <col min="16111" max="16111" width="4.25" style="357" customWidth="1"/>
    <col min="16112" max="16112" width="6.08203125" style="357" customWidth="1"/>
    <col min="16113" max="16113" width="19.33203125" style="357" customWidth="1"/>
    <col min="16114" max="16114" width="6.08203125" style="357" customWidth="1"/>
    <col min="16115" max="16115" width="4.25" style="357" customWidth="1"/>
    <col min="16116" max="16116" width="1.83203125" style="357" customWidth="1"/>
    <col min="16117" max="16117" width="3.33203125" style="357" customWidth="1"/>
    <col min="16118" max="16118" width="7" style="357" customWidth="1"/>
    <col min="16119" max="16119" width="3.33203125" style="357" customWidth="1"/>
    <col min="16120" max="16120" width="11.58203125" style="357" customWidth="1"/>
    <col min="16121" max="16121" width="16.08203125" style="357" customWidth="1"/>
    <col min="16122" max="16123" width="13.33203125" style="357" customWidth="1"/>
    <col min="16124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671</v>
      </c>
      <c r="C2" s="680"/>
      <c r="D2" s="680"/>
      <c r="E2" s="680"/>
      <c r="F2" s="680"/>
      <c r="G2" s="722" t="s">
        <v>672</v>
      </c>
      <c r="H2" s="722"/>
      <c r="I2" s="722"/>
      <c r="J2" s="682">
        <v>43318</v>
      </c>
      <c r="K2" s="683"/>
      <c r="L2" s="684" t="s">
        <v>812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722"/>
      <c r="H3" s="722"/>
      <c r="I3" s="722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662" t="s">
        <v>9</v>
      </c>
      <c r="D7" s="645" t="s">
        <v>10</v>
      </c>
      <c r="E7" s="645" t="s">
        <v>11</v>
      </c>
      <c r="F7" s="693" t="s">
        <v>12</v>
      </c>
      <c r="G7" s="693"/>
      <c r="H7" s="645" t="s">
        <v>13</v>
      </c>
      <c r="I7" s="645" t="s">
        <v>14</v>
      </c>
      <c r="J7" s="78" t="s">
        <v>2</v>
      </c>
      <c r="K7" s="645" t="s">
        <v>15</v>
      </c>
      <c r="L7" s="645" t="s">
        <v>1</v>
      </c>
      <c r="M7" s="651" t="s">
        <v>7</v>
      </c>
    </row>
    <row r="8" spans="1:13" ht="16.5" customHeight="1" thickBot="1" x14ac:dyDescent="0.6">
      <c r="A8" s="89" t="s">
        <v>38</v>
      </c>
      <c r="B8" s="90" t="s">
        <v>104</v>
      </c>
      <c r="C8" s="649" t="s">
        <v>45</v>
      </c>
      <c r="D8" s="650" t="s">
        <v>76</v>
      </c>
      <c r="E8" s="650" t="s">
        <v>171</v>
      </c>
      <c r="F8" s="650"/>
      <c r="G8" s="92"/>
      <c r="H8" s="650" t="s">
        <v>809</v>
      </c>
      <c r="I8" s="650"/>
      <c r="J8" s="94">
        <v>43318</v>
      </c>
      <c r="K8" s="650" t="s">
        <v>810</v>
      </c>
      <c r="L8" s="661" t="s">
        <v>811</v>
      </c>
      <c r="M8" s="210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7ABD-BFB7-4E68-A138-26D271A4EAD0}">
  <dimension ref="A1:M3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6.5" customHeight="1" x14ac:dyDescent="0.55000000000000004"/>
  <cols>
    <col min="1" max="1" width="4.25" style="357" customWidth="1"/>
    <col min="2" max="2" width="7.58203125" style="2"/>
    <col min="3" max="3" width="19.33203125" style="357" customWidth="1"/>
    <col min="4" max="4" width="4.58203125" style="357" customWidth="1"/>
    <col min="5" max="5" width="4.25" style="357" customWidth="1"/>
    <col min="6" max="6" width="1.83203125" style="357" customWidth="1"/>
    <col min="7" max="7" width="3.33203125" style="3" customWidth="1"/>
    <col min="8" max="8" width="7" style="357" customWidth="1"/>
    <col min="9" max="9" width="3.33203125" style="357" customWidth="1"/>
    <col min="10" max="10" width="11.58203125" style="357" customWidth="1"/>
    <col min="11" max="11" width="16.08203125" style="357" customWidth="1"/>
    <col min="12" max="13" width="13.33203125" style="357" customWidth="1"/>
    <col min="14" max="210" width="7.58203125" style="357"/>
    <col min="211" max="211" width="3.08203125" style="357" customWidth="1"/>
    <col min="212" max="212" width="4.25" style="357" customWidth="1"/>
    <col min="213" max="213" width="6.08203125" style="357" customWidth="1"/>
    <col min="214" max="214" width="19.33203125" style="357" customWidth="1"/>
    <col min="215" max="215" width="6.08203125" style="357" customWidth="1"/>
    <col min="216" max="216" width="4.25" style="357" customWidth="1"/>
    <col min="217" max="217" width="1.83203125" style="357" customWidth="1"/>
    <col min="218" max="218" width="3.33203125" style="357" customWidth="1"/>
    <col min="219" max="219" width="7" style="357" customWidth="1"/>
    <col min="220" max="220" width="3.33203125" style="357" customWidth="1"/>
    <col min="221" max="221" width="11.58203125" style="357" customWidth="1"/>
    <col min="222" max="222" width="16.08203125" style="357" customWidth="1"/>
    <col min="223" max="224" width="13.33203125" style="357" customWidth="1"/>
    <col min="225" max="466" width="7.58203125" style="357"/>
    <col min="467" max="467" width="3.08203125" style="357" customWidth="1"/>
    <col min="468" max="468" width="4.25" style="357" customWidth="1"/>
    <col min="469" max="469" width="6.08203125" style="357" customWidth="1"/>
    <col min="470" max="470" width="19.33203125" style="357" customWidth="1"/>
    <col min="471" max="471" width="6.08203125" style="357" customWidth="1"/>
    <col min="472" max="472" width="4.25" style="357" customWidth="1"/>
    <col min="473" max="473" width="1.83203125" style="357" customWidth="1"/>
    <col min="474" max="474" width="3.33203125" style="357" customWidth="1"/>
    <col min="475" max="475" width="7" style="357" customWidth="1"/>
    <col min="476" max="476" width="3.33203125" style="357" customWidth="1"/>
    <col min="477" max="477" width="11.58203125" style="357" customWidth="1"/>
    <col min="478" max="478" width="16.08203125" style="357" customWidth="1"/>
    <col min="479" max="480" width="13.33203125" style="357" customWidth="1"/>
    <col min="481" max="722" width="7.58203125" style="357"/>
    <col min="723" max="723" width="3.08203125" style="357" customWidth="1"/>
    <col min="724" max="724" width="4.25" style="357" customWidth="1"/>
    <col min="725" max="725" width="6.08203125" style="357" customWidth="1"/>
    <col min="726" max="726" width="19.33203125" style="357" customWidth="1"/>
    <col min="727" max="727" width="6.08203125" style="357" customWidth="1"/>
    <col min="728" max="728" width="4.25" style="357" customWidth="1"/>
    <col min="729" max="729" width="1.83203125" style="357" customWidth="1"/>
    <col min="730" max="730" width="3.33203125" style="357" customWidth="1"/>
    <col min="731" max="731" width="7" style="357" customWidth="1"/>
    <col min="732" max="732" width="3.33203125" style="357" customWidth="1"/>
    <col min="733" max="733" width="11.58203125" style="357" customWidth="1"/>
    <col min="734" max="734" width="16.08203125" style="357" customWidth="1"/>
    <col min="735" max="736" width="13.33203125" style="357" customWidth="1"/>
    <col min="737" max="978" width="7.58203125" style="357"/>
    <col min="979" max="979" width="3.08203125" style="357" customWidth="1"/>
    <col min="980" max="980" width="4.25" style="357" customWidth="1"/>
    <col min="981" max="981" width="6.08203125" style="357" customWidth="1"/>
    <col min="982" max="982" width="19.33203125" style="357" customWidth="1"/>
    <col min="983" max="983" width="6.08203125" style="357" customWidth="1"/>
    <col min="984" max="984" width="4.25" style="357" customWidth="1"/>
    <col min="985" max="985" width="1.83203125" style="357" customWidth="1"/>
    <col min="986" max="986" width="3.33203125" style="357" customWidth="1"/>
    <col min="987" max="987" width="7" style="357" customWidth="1"/>
    <col min="988" max="988" width="3.33203125" style="357" customWidth="1"/>
    <col min="989" max="989" width="11.58203125" style="357" customWidth="1"/>
    <col min="990" max="990" width="16.08203125" style="357" customWidth="1"/>
    <col min="991" max="992" width="13.33203125" style="357" customWidth="1"/>
    <col min="993" max="1234" width="7.58203125" style="357"/>
    <col min="1235" max="1235" width="3.08203125" style="357" customWidth="1"/>
    <col min="1236" max="1236" width="4.25" style="357" customWidth="1"/>
    <col min="1237" max="1237" width="6.08203125" style="357" customWidth="1"/>
    <col min="1238" max="1238" width="19.33203125" style="357" customWidth="1"/>
    <col min="1239" max="1239" width="6.08203125" style="357" customWidth="1"/>
    <col min="1240" max="1240" width="4.25" style="357" customWidth="1"/>
    <col min="1241" max="1241" width="1.83203125" style="357" customWidth="1"/>
    <col min="1242" max="1242" width="3.33203125" style="357" customWidth="1"/>
    <col min="1243" max="1243" width="7" style="357" customWidth="1"/>
    <col min="1244" max="1244" width="3.33203125" style="357" customWidth="1"/>
    <col min="1245" max="1245" width="11.58203125" style="357" customWidth="1"/>
    <col min="1246" max="1246" width="16.08203125" style="357" customWidth="1"/>
    <col min="1247" max="1248" width="13.33203125" style="357" customWidth="1"/>
    <col min="1249" max="1490" width="7.58203125" style="357"/>
    <col min="1491" max="1491" width="3.08203125" style="357" customWidth="1"/>
    <col min="1492" max="1492" width="4.25" style="357" customWidth="1"/>
    <col min="1493" max="1493" width="6.08203125" style="357" customWidth="1"/>
    <col min="1494" max="1494" width="19.33203125" style="357" customWidth="1"/>
    <col min="1495" max="1495" width="6.08203125" style="357" customWidth="1"/>
    <col min="1496" max="1496" width="4.25" style="357" customWidth="1"/>
    <col min="1497" max="1497" width="1.83203125" style="357" customWidth="1"/>
    <col min="1498" max="1498" width="3.33203125" style="357" customWidth="1"/>
    <col min="1499" max="1499" width="7" style="357" customWidth="1"/>
    <col min="1500" max="1500" width="3.33203125" style="357" customWidth="1"/>
    <col min="1501" max="1501" width="11.58203125" style="357" customWidth="1"/>
    <col min="1502" max="1502" width="16.08203125" style="357" customWidth="1"/>
    <col min="1503" max="1504" width="13.33203125" style="357" customWidth="1"/>
    <col min="1505" max="1746" width="7.58203125" style="357"/>
    <col min="1747" max="1747" width="3.08203125" style="357" customWidth="1"/>
    <col min="1748" max="1748" width="4.25" style="357" customWidth="1"/>
    <col min="1749" max="1749" width="6.08203125" style="357" customWidth="1"/>
    <col min="1750" max="1750" width="19.33203125" style="357" customWidth="1"/>
    <col min="1751" max="1751" width="6.08203125" style="357" customWidth="1"/>
    <col min="1752" max="1752" width="4.25" style="357" customWidth="1"/>
    <col min="1753" max="1753" width="1.83203125" style="357" customWidth="1"/>
    <col min="1754" max="1754" width="3.33203125" style="357" customWidth="1"/>
    <col min="1755" max="1755" width="7" style="357" customWidth="1"/>
    <col min="1756" max="1756" width="3.33203125" style="357" customWidth="1"/>
    <col min="1757" max="1757" width="11.58203125" style="357" customWidth="1"/>
    <col min="1758" max="1758" width="16.08203125" style="357" customWidth="1"/>
    <col min="1759" max="1760" width="13.33203125" style="357" customWidth="1"/>
    <col min="1761" max="2002" width="7.58203125" style="357"/>
    <col min="2003" max="2003" width="3.08203125" style="357" customWidth="1"/>
    <col min="2004" max="2004" width="4.25" style="357" customWidth="1"/>
    <col min="2005" max="2005" width="6.08203125" style="357" customWidth="1"/>
    <col min="2006" max="2006" width="19.33203125" style="357" customWidth="1"/>
    <col min="2007" max="2007" width="6.08203125" style="357" customWidth="1"/>
    <col min="2008" max="2008" width="4.25" style="357" customWidth="1"/>
    <col min="2009" max="2009" width="1.83203125" style="357" customWidth="1"/>
    <col min="2010" max="2010" width="3.33203125" style="357" customWidth="1"/>
    <col min="2011" max="2011" width="7" style="357" customWidth="1"/>
    <col min="2012" max="2012" width="3.33203125" style="357" customWidth="1"/>
    <col min="2013" max="2013" width="11.58203125" style="357" customWidth="1"/>
    <col min="2014" max="2014" width="16.08203125" style="357" customWidth="1"/>
    <col min="2015" max="2016" width="13.33203125" style="357" customWidth="1"/>
    <col min="2017" max="2258" width="7.58203125" style="357"/>
    <col min="2259" max="2259" width="3.08203125" style="357" customWidth="1"/>
    <col min="2260" max="2260" width="4.25" style="357" customWidth="1"/>
    <col min="2261" max="2261" width="6.08203125" style="357" customWidth="1"/>
    <col min="2262" max="2262" width="19.33203125" style="357" customWidth="1"/>
    <col min="2263" max="2263" width="6.08203125" style="357" customWidth="1"/>
    <col min="2264" max="2264" width="4.25" style="357" customWidth="1"/>
    <col min="2265" max="2265" width="1.83203125" style="357" customWidth="1"/>
    <col min="2266" max="2266" width="3.33203125" style="357" customWidth="1"/>
    <col min="2267" max="2267" width="7" style="357" customWidth="1"/>
    <col min="2268" max="2268" width="3.33203125" style="357" customWidth="1"/>
    <col min="2269" max="2269" width="11.58203125" style="357" customWidth="1"/>
    <col min="2270" max="2270" width="16.08203125" style="357" customWidth="1"/>
    <col min="2271" max="2272" width="13.33203125" style="357" customWidth="1"/>
    <col min="2273" max="2514" width="7.58203125" style="357"/>
    <col min="2515" max="2515" width="3.08203125" style="357" customWidth="1"/>
    <col min="2516" max="2516" width="4.25" style="357" customWidth="1"/>
    <col min="2517" max="2517" width="6.08203125" style="357" customWidth="1"/>
    <col min="2518" max="2518" width="19.33203125" style="357" customWidth="1"/>
    <col min="2519" max="2519" width="6.08203125" style="357" customWidth="1"/>
    <col min="2520" max="2520" width="4.25" style="357" customWidth="1"/>
    <col min="2521" max="2521" width="1.83203125" style="357" customWidth="1"/>
    <col min="2522" max="2522" width="3.33203125" style="357" customWidth="1"/>
    <col min="2523" max="2523" width="7" style="357" customWidth="1"/>
    <col min="2524" max="2524" width="3.33203125" style="357" customWidth="1"/>
    <col min="2525" max="2525" width="11.58203125" style="357" customWidth="1"/>
    <col min="2526" max="2526" width="16.08203125" style="357" customWidth="1"/>
    <col min="2527" max="2528" width="13.33203125" style="357" customWidth="1"/>
    <col min="2529" max="2770" width="7.58203125" style="357"/>
    <col min="2771" max="2771" width="3.08203125" style="357" customWidth="1"/>
    <col min="2772" max="2772" width="4.25" style="357" customWidth="1"/>
    <col min="2773" max="2773" width="6.08203125" style="357" customWidth="1"/>
    <col min="2774" max="2774" width="19.33203125" style="357" customWidth="1"/>
    <col min="2775" max="2775" width="6.08203125" style="357" customWidth="1"/>
    <col min="2776" max="2776" width="4.25" style="357" customWidth="1"/>
    <col min="2777" max="2777" width="1.83203125" style="357" customWidth="1"/>
    <col min="2778" max="2778" width="3.33203125" style="357" customWidth="1"/>
    <col min="2779" max="2779" width="7" style="357" customWidth="1"/>
    <col min="2780" max="2780" width="3.33203125" style="357" customWidth="1"/>
    <col min="2781" max="2781" width="11.58203125" style="357" customWidth="1"/>
    <col min="2782" max="2782" width="16.08203125" style="357" customWidth="1"/>
    <col min="2783" max="2784" width="13.33203125" style="357" customWidth="1"/>
    <col min="2785" max="3026" width="7.58203125" style="357"/>
    <col min="3027" max="3027" width="3.08203125" style="357" customWidth="1"/>
    <col min="3028" max="3028" width="4.25" style="357" customWidth="1"/>
    <col min="3029" max="3029" width="6.08203125" style="357" customWidth="1"/>
    <col min="3030" max="3030" width="19.33203125" style="357" customWidth="1"/>
    <col min="3031" max="3031" width="6.08203125" style="357" customWidth="1"/>
    <col min="3032" max="3032" width="4.25" style="357" customWidth="1"/>
    <col min="3033" max="3033" width="1.83203125" style="357" customWidth="1"/>
    <col min="3034" max="3034" width="3.33203125" style="357" customWidth="1"/>
    <col min="3035" max="3035" width="7" style="357" customWidth="1"/>
    <col min="3036" max="3036" width="3.33203125" style="357" customWidth="1"/>
    <col min="3037" max="3037" width="11.58203125" style="357" customWidth="1"/>
    <col min="3038" max="3038" width="16.08203125" style="357" customWidth="1"/>
    <col min="3039" max="3040" width="13.33203125" style="357" customWidth="1"/>
    <col min="3041" max="3282" width="7.58203125" style="357"/>
    <col min="3283" max="3283" width="3.08203125" style="357" customWidth="1"/>
    <col min="3284" max="3284" width="4.25" style="357" customWidth="1"/>
    <col min="3285" max="3285" width="6.08203125" style="357" customWidth="1"/>
    <col min="3286" max="3286" width="19.33203125" style="357" customWidth="1"/>
    <col min="3287" max="3287" width="6.08203125" style="357" customWidth="1"/>
    <col min="3288" max="3288" width="4.25" style="357" customWidth="1"/>
    <col min="3289" max="3289" width="1.83203125" style="357" customWidth="1"/>
    <col min="3290" max="3290" width="3.33203125" style="357" customWidth="1"/>
    <col min="3291" max="3291" width="7" style="357" customWidth="1"/>
    <col min="3292" max="3292" width="3.33203125" style="357" customWidth="1"/>
    <col min="3293" max="3293" width="11.58203125" style="357" customWidth="1"/>
    <col min="3294" max="3294" width="16.08203125" style="357" customWidth="1"/>
    <col min="3295" max="3296" width="13.33203125" style="357" customWidth="1"/>
    <col min="3297" max="3538" width="7.58203125" style="357"/>
    <col min="3539" max="3539" width="3.08203125" style="357" customWidth="1"/>
    <col min="3540" max="3540" width="4.25" style="357" customWidth="1"/>
    <col min="3541" max="3541" width="6.08203125" style="357" customWidth="1"/>
    <col min="3542" max="3542" width="19.33203125" style="357" customWidth="1"/>
    <col min="3543" max="3543" width="6.08203125" style="357" customWidth="1"/>
    <col min="3544" max="3544" width="4.25" style="357" customWidth="1"/>
    <col min="3545" max="3545" width="1.83203125" style="357" customWidth="1"/>
    <col min="3546" max="3546" width="3.33203125" style="357" customWidth="1"/>
    <col min="3547" max="3547" width="7" style="357" customWidth="1"/>
    <col min="3548" max="3548" width="3.33203125" style="357" customWidth="1"/>
    <col min="3549" max="3549" width="11.58203125" style="357" customWidth="1"/>
    <col min="3550" max="3550" width="16.08203125" style="357" customWidth="1"/>
    <col min="3551" max="3552" width="13.33203125" style="357" customWidth="1"/>
    <col min="3553" max="3794" width="7.58203125" style="357"/>
    <col min="3795" max="3795" width="3.08203125" style="357" customWidth="1"/>
    <col min="3796" max="3796" width="4.25" style="357" customWidth="1"/>
    <col min="3797" max="3797" width="6.08203125" style="357" customWidth="1"/>
    <col min="3798" max="3798" width="19.33203125" style="357" customWidth="1"/>
    <col min="3799" max="3799" width="6.08203125" style="357" customWidth="1"/>
    <col min="3800" max="3800" width="4.25" style="357" customWidth="1"/>
    <col min="3801" max="3801" width="1.83203125" style="357" customWidth="1"/>
    <col min="3802" max="3802" width="3.33203125" style="357" customWidth="1"/>
    <col min="3803" max="3803" width="7" style="357" customWidth="1"/>
    <col min="3804" max="3804" width="3.33203125" style="357" customWidth="1"/>
    <col min="3805" max="3805" width="11.58203125" style="357" customWidth="1"/>
    <col min="3806" max="3806" width="16.08203125" style="357" customWidth="1"/>
    <col min="3807" max="3808" width="13.33203125" style="357" customWidth="1"/>
    <col min="3809" max="4050" width="7.58203125" style="357"/>
    <col min="4051" max="4051" width="3.08203125" style="357" customWidth="1"/>
    <col min="4052" max="4052" width="4.25" style="357" customWidth="1"/>
    <col min="4053" max="4053" width="6.08203125" style="357" customWidth="1"/>
    <col min="4054" max="4054" width="19.33203125" style="357" customWidth="1"/>
    <col min="4055" max="4055" width="6.08203125" style="357" customWidth="1"/>
    <col min="4056" max="4056" width="4.25" style="357" customWidth="1"/>
    <col min="4057" max="4057" width="1.83203125" style="357" customWidth="1"/>
    <col min="4058" max="4058" width="3.33203125" style="357" customWidth="1"/>
    <col min="4059" max="4059" width="7" style="357" customWidth="1"/>
    <col min="4060" max="4060" width="3.33203125" style="357" customWidth="1"/>
    <col min="4061" max="4061" width="11.58203125" style="357" customWidth="1"/>
    <col min="4062" max="4062" width="16.08203125" style="357" customWidth="1"/>
    <col min="4063" max="4064" width="13.33203125" style="357" customWidth="1"/>
    <col min="4065" max="4306" width="7.58203125" style="357"/>
    <col min="4307" max="4307" width="3.08203125" style="357" customWidth="1"/>
    <col min="4308" max="4308" width="4.25" style="357" customWidth="1"/>
    <col min="4309" max="4309" width="6.08203125" style="357" customWidth="1"/>
    <col min="4310" max="4310" width="19.33203125" style="357" customWidth="1"/>
    <col min="4311" max="4311" width="6.08203125" style="357" customWidth="1"/>
    <col min="4312" max="4312" width="4.25" style="357" customWidth="1"/>
    <col min="4313" max="4313" width="1.83203125" style="357" customWidth="1"/>
    <col min="4314" max="4314" width="3.33203125" style="357" customWidth="1"/>
    <col min="4315" max="4315" width="7" style="357" customWidth="1"/>
    <col min="4316" max="4316" width="3.33203125" style="357" customWidth="1"/>
    <col min="4317" max="4317" width="11.58203125" style="357" customWidth="1"/>
    <col min="4318" max="4318" width="16.08203125" style="357" customWidth="1"/>
    <col min="4319" max="4320" width="13.33203125" style="357" customWidth="1"/>
    <col min="4321" max="4562" width="7.58203125" style="357"/>
    <col min="4563" max="4563" width="3.08203125" style="357" customWidth="1"/>
    <col min="4564" max="4564" width="4.25" style="357" customWidth="1"/>
    <col min="4565" max="4565" width="6.08203125" style="357" customWidth="1"/>
    <col min="4566" max="4566" width="19.33203125" style="357" customWidth="1"/>
    <col min="4567" max="4567" width="6.08203125" style="357" customWidth="1"/>
    <col min="4568" max="4568" width="4.25" style="357" customWidth="1"/>
    <col min="4569" max="4569" width="1.83203125" style="357" customWidth="1"/>
    <col min="4570" max="4570" width="3.33203125" style="357" customWidth="1"/>
    <col min="4571" max="4571" width="7" style="357" customWidth="1"/>
    <col min="4572" max="4572" width="3.33203125" style="357" customWidth="1"/>
    <col min="4573" max="4573" width="11.58203125" style="357" customWidth="1"/>
    <col min="4574" max="4574" width="16.08203125" style="357" customWidth="1"/>
    <col min="4575" max="4576" width="13.33203125" style="357" customWidth="1"/>
    <col min="4577" max="4818" width="7.58203125" style="357"/>
    <col min="4819" max="4819" width="3.08203125" style="357" customWidth="1"/>
    <col min="4820" max="4820" width="4.25" style="357" customWidth="1"/>
    <col min="4821" max="4821" width="6.08203125" style="357" customWidth="1"/>
    <col min="4822" max="4822" width="19.33203125" style="357" customWidth="1"/>
    <col min="4823" max="4823" width="6.08203125" style="357" customWidth="1"/>
    <col min="4824" max="4824" width="4.25" style="357" customWidth="1"/>
    <col min="4825" max="4825" width="1.83203125" style="357" customWidth="1"/>
    <col min="4826" max="4826" width="3.33203125" style="357" customWidth="1"/>
    <col min="4827" max="4827" width="7" style="357" customWidth="1"/>
    <col min="4828" max="4828" width="3.33203125" style="357" customWidth="1"/>
    <col min="4829" max="4829" width="11.58203125" style="357" customWidth="1"/>
    <col min="4830" max="4830" width="16.08203125" style="357" customWidth="1"/>
    <col min="4831" max="4832" width="13.33203125" style="357" customWidth="1"/>
    <col min="4833" max="5074" width="7.58203125" style="357"/>
    <col min="5075" max="5075" width="3.08203125" style="357" customWidth="1"/>
    <col min="5076" max="5076" width="4.25" style="357" customWidth="1"/>
    <col min="5077" max="5077" width="6.08203125" style="357" customWidth="1"/>
    <col min="5078" max="5078" width="19.33203125" style="357" customWidth="1"/>
    <col min="5079" max="5079" width="6.08203125" style="357" customWidth="1"/>
    <col min="5080" max="5080" width="4.25" style="357" customWidth="1"/>
    <col min="5081" max="5081" width="1.83203125" style="357" customWidth="1"/>
    <col min="5082" max="5082" width="3.33203125" style="357" customWidth="1"/>
    <col min="5083" max="5083" width="7" style="357" customWidth="1"/>
    <col min="5084" max="5084" width="3.33203125" style="357" customWidth="1"/>
    <col min="5085" max="5085" width="11.58203125" style="357" customWidth="1"/>
    <col min="5086" max="5086" width="16.08203125" style="357" customWidth="1"/>
    <col min="5087" max="5088" width="13.33203125" style="357" customWidth="1"/>
    <col min="5089" max="5330" width="7.58203125" style="357"/>
    <col min="5331" max="5331" width="3.08203125" style="357" customWidth="1"/>
    <col min="5332" max="5332" width="4.25" style="357" customWidth="1"/>
    <col min="5333" max="5333" width="6.08203125" style="357" customWidth="1"/>
    <col min="5334" max="5334" width="19.33203125" style="357" customWidth="1"/>
    <col min="5335" max="5335" width="6.08203125" style="357" customWidth="1"/>
    <col min="5336" max="5336" width="4.25" style="357" customWidth="1"/>
    <col min="5337" max="5337" width="1.83203125" style="357" customWidth="1"/>
    <col min="5338" max="5338" width="3.33203125" style="357" customWidth="1"/>
    <col min="5339" max="5339" width="7" style="357" customWidth="1"/>
    <col min="5340" max="5340" width="3.33203125" style="357" customWidth="1"/>
    <col min="5341" max="5341" width="11.58203125" style="357" customWidth="1"/>
    <col min="5342" max="5342" width="16.08203125" style="357" customWidth="1"/>
    <col min="5343" max="5344" width="13.33203125" style="357" customWidth="1"/>
    <col min="5345" max="5586" width="7.58203125" style="357"/>
    <col min="5587" max="5587" width="3.08203125" style="357" customWidth="1"/>
    <col min="5588" max="5588" width="4.25" style="357" customWidth="1"/>
    <col min="5589" max="5589" width="6.08203125" style="357" customWidth="1"/>
    <col min="5590" max="5590" width="19.33203125" style="357" customWidth="1"/>
    <col min="5591" max="5591" width="6.08203125" style="357" customWidth="1"/>
    <col min="5592" max="5592" width="4.25" style="357" customWidth="1"/>
    <col min="5593" max="5593" width="1.83203125" style="357" customWidth="1"/>
    <col min="5594" max="5594" width="3.33203125" style="357" customWidth="1"/>
    <col min="5595" max="5595" width="7" style="357" customWidth="1"/>
    <col min="5596" max="5596" width="3.33203125" style="357" customWidth="1"/>
    <col min="5597" max="5597" width="11.58203125" style="357" customWidth="1"/>
    <col min="5598" max="5598" width="16.08203125" style="357" customWidth="1"/>
    <col min="5599" max="5600" width="13.33203125" style="357" customWidth="1"/>
    <col min="5601" max="5842" width="7.58203125" style="357"/>
    <col min="5843" max="5843" width="3.08203125" style="357" customWidth="1"/>
    <col min="5844" max="5844" width="4.25" style="357" customWidth="1"/>
    <col min="5845" max="5845" width="6.08203125" style="357" customWidth="1"/>
    <col min="5846" max="5846" width="19.33203125" style="357" customWidth="1"/>
    <col min="5847" max="5847" width="6.08203125" style="357" customWidth="1"/>
    <col min="5848" max="5848" width="4.25" style="357" customWidth="1"/>
    <col min="5849" max="5849" width="1.83203125" style="357" customWidth="1"/>
    <col min="5850" max="5850" width="3.33203125" style="357" customWidth="1"/>
    <col min="5851" max="5851" width="7" style="357" customWidth="1"/>
    <col min="5852" max="5852" width="3.33203125" style="357" customWidth="1"/>
    <col min="5853" max="5853" width="11.58203125" style="357" customWidth="1"/>
    <col min="5854" max="5854" width="16.08203125" style="357" customWidth="1"/>
    <col min="5855" max="5856" width="13.33203125" style="357" customWidth="1"/>
    <col min="5857" max="6098" width="7.58203125" style="357"/>
    <col min="6099" max="6099" width="3.08203125" style="357" customWidth="1"/>
    <col min="6100" max="6100" width="4.25" style="357" customWidth="1"/>
    <col min="6101" max="6101" width="6.08203125" style="357" customWidth="1"/>
    <col min="6102" max="6102" width="19.33203125" style="357" customWidth="1"/>
    <col min="6103" max="6103" width="6.08203125" style="357" customWidth="1"/>
    <col min="6104" max="6104" width="4.25" style="357" customWidth="1"/>
    <col min="6105" max="6105" width="1.83203125" style="357" customWidth="1"/>
    <col min="6106" max="6106" width="3.33203125" style="357" customWidth="1"/>
    <col min="6107" max="6107" width="7" style="357" customWidth="1"/>
    <col min="6108" max="6108" width="3.33203125" style="357" customWidth="1"/>
    <col min="6109" max="6109" width="11.58203125" style="357" customWidth="1"/>
    <col min="6110" max="6110" width="16.08203125" style="357" customWidth="1"/>
    <col min="6111" max="6112" width="13.33203125" style="357" customWidth="1"/>
    <col min="6113" max="6354" width="7.58203125" style="357"/>
    <col min="6355" max="6355" width="3.08203125" style="357" customWidth="1"/>
    <col min="6356" max="6356" width="4.25" style="357" customWidth="1"/>
    <col min="6357" max="6357" width="6.08203125" style="357" customWidth="1"/>
    <col min="6358" max="6358" width="19.33203125" style="357" customWidth="1"/>
    <col min="6359" max="6359" width="6.08203125" style="357" customWidth="1"/>
    <col min="6360" max="6360" width="4.25" style="357" customWidth="1"/>
    <col min="6361" max="6361" width="1.83203125" style="357" customWidth="1"/>
    <col min="6362" max="6362" width="3.33203125" style="357" customWidth="1"/>
    <col min="6363" max="6363" width="7" style="357" customWidth="1"/>
    <col min="6364" max="6364" width="3.33203125" style="357" customWidth="1"/>
    <col min="6365" max="6365" width="11.58203125" style="357" customWidth="1"/>
    <col min="6366" max="6366" width="16.08203125" style="357" customWidth="1"/>
    <col min="6367" max="6368" width="13.33203125" style="357" customWidth="1"/>
    <col min="6369" max="6610" width="7.58203125" style="357"/>
    <col min="6611" max="6611" width="3.08203125" style="357" customWidth="1"/>
    <col min="6612" max="6612" width="4.25" style="357" customWidth="1"/>
    <col min="6613" max="6613" width="6.08203125" style="357" customWidth="1"/>
    <col min="6614" max="6614" width="19.33203125" style="357" customWidth="1"/>
    <col min="6615" max="6615" width="6.08203125" style="357" customWidth="1"/>
    <col min="6616" max="6616" width="4.25" style="357" customWidth="1"/>
    <col min="6617" max="6617" width="1.83203125" style="357" customWidth="1"/>
    <col min="6618" max="6618" width="3.33203125" style="357" customWidth="1"/>
    <col min="6619" max="6619" width="7" style="357" customWidth="1"/>
    <col min="6620" max="6620" width="3.33203125" style="357" customWidth="1"/>
    <col min="6621" max="6621" width="11.58203125" style="357" customWidth="1"/>
    <col min="6622" max="6622" width="16.08203125" style="357" customWidth="1"/>
    <col min="6623" max="6624" width="13.33203125" style="357" customWidth="1"/>
    <col min="6625" max="6866" width="7.58203125" style="357"/>
    <col min="6867" max="6867" width="3.08203125" style="357" customWidth="1"/>
    <col min="6868" max="6868" width="4.25" style="357" customWidth="1"/>
    <col min="6869" max="6869" width="6.08203125" style="357" customWidth="1"/>
    <col min="6870" max="6870" width="19.33203125" style="357" customWidth="1"/>
    <col min="6871" max="6871" width="6.08203125" style="357" customWidth="1"/>
    <col min="6872" max="6872" width="4.25" style="357" customWidth="1"/>
    <col min="6873" max="6873" width="1.83203125" style="357" customWidth="1"/>
    <col min="6874" max="6874" width="3.33203125" style="357" customWidth="1"/>
    <col min="6875" max="6875" width="7" style="357" customWidth="1"/>
    <col min="6876" max="6876" width="3.33203125" style="357" customWidth="1"/>
    <col min="6877" max="6877" width="11.58203125" style="357" customWidth="1"/>
    <col min="6878" max="6878" width="16.08203125" style="357" customWidth="1"/>
    <col min="6879" max="6880" width="13.33203125" style="357" customWidth="1"/>
    <col min="6881" max="7122" width="7.58203125" style="357"/>
    <col min="7123" max="7123" width="3.08203125" style="357" customWidth="1"/>
    <col min="7124" max="7124" width="4.25" style="357" customWidth="1"/>
    <col min="7125" max="7125" width="6.08203125" style="357" customWidth="1"/>
    <col min="7126" max="7126" width="19.33203125" style="357" customWidth="1"/>
    <col min="7127" max="7127" width="6.08203125" style="357" customWidth="1"/>
    <col min="7128" max="7128" width="4.25" style="357" customWidth="1"/>
    <col min="7129" max="7129" width="1.83203125" style="357" customWidth="1"/>
    <col min="7130" max="7130" width="3.33203125" style="357" customWidth="1"/>
    <col min="7131" max="7131" width="7" style="357" customWidth="1"/>
    <col min="7132" max="7132" width="3.33203125" style="357" customWidth="1"/>
    <col min="7133" max="7133" width="11.58203125" style="357" customWidth="1"/>
    <col min="7134" max="7134" width="16.08203125" style="357" customWidth="1"/>
    <col min="7135" max="7136" width="13.33203125" style="357" customWidth="1"/>
    <col min="7137" max="7378" width="7.58203125" style="357"/>
    <col min="7379" max="7379" width="3.08203125" style="357" customWidth="1"/>
    <col min="7380" max="7380" width="4.25" style="357" customWidth="1"/>
    <col min="7381" max="7381" width="6.08203125" style="357" customWidth="1"/>
    <col min="7382" max="7382" width="19.33203125" style="357" customWidth="1"/>
    <col min="7383" max="7383" width="6.08203125" style="357" customWidth="1"/>
    <col min="7384" max="7384" width="4.25" style="357" customWidth="1"/>
    <col min="7385" max="7385" width="1.83203125" style="357" customWidth="1"/>
    <col min="7386" max="7386" width="3.33203125" style="357" customWidth="1"/>
    <col min="7387" max="7387" width="7" style="357" customWidth="1"/>
    <col min="7388" max="7388" width="3.33203125" style="357" customWidth="1"/>
    <col min="7389" max="7389" width="11.58203125" style="357" customWidth="1"/>
    <col min="7390" max="7390" width="16.08203125" style="357" customWidth="1"/>
    <col min="7391" max="7392" width="13.33203125" style="357" customWidth="1"/>
    <col min="7393" max="7634" width="7.58203125" style="357"/>
    <col min="7635" max="7635" width="3.08203125" style="357" customWidth="1"/>
    <col min="7636" max="7636" width="4.25" style="357" customWidth="1"/>
    <col min="7637" max="7637" width="6.08203125" style="357" customWidth="1"/>
    <col min="7638" max="7638" width="19.33203125" style="357" customWidth="1"/>
    <col min="7639" max="7639" width="6.08203125" style="357" customWidth="1"/>
    <col min="7640" max="7640" width="4.25" style="357" customWidth="1"/>
    <col min="7641" max="7641" width="1.83203125" style="357" customWidth="1"/>
    <col min="7642" max="7642" width="3.33203125" style="357" customWidth="1"/>
    <col min="7643" max="7643" width="7" style="357" customWidth="1"/>
    <col min="7644" max="7644" width="3.33203125" style="357" customWidth="1"/>
    <col min="7645" max="7645" width="11.58203125" style="357" customWidth="1"/>
    <col min="7646" max="7646" width="16.08203125" style="357" customWidth="1"/>
    <col min="7647" max="7648" width="13.33203125" style="357" customWidth="1"/>
    <col min="7649" max="7890" width="7.58203125" style="357"/>
    <col min="7891" max="7891" width="3.08203125" style="357" customWidth="1"/>
    <col min="7892" max="7892" width="4.25" style="357" customWidth="1"/>
    <col min="7893" max="7893" width="6.08203125" style="357" customWidth="1"/>
    <col min="7894" max="7894" width="19.33203125" style="357" customWidth="1"/>
    <col min="7895" max="7895" width="6.08203125" style="357" customWidth="1"/>
    <col min="7896" max="7896" width="4.25" style="357" customWidth="1"/>
    <col min="7897" max="7897" width="1.83203125" style="357" customWidth="1"/>
    <col min="7898" max="7898" width="3.33203125" style="357" customWidth="1"/>
    <col min="7899" max="7899" width="7" style="357" customWidth="1"/>
    <col min="7900" max="7900" width="3.33203125" style="357" customWidth="1"/>
    <col min="7901" max="7901" width="11.58203125" style="357" customWidth="1"/>
    <col min="7902" max="7902" width="16.08203125" style="357" customWidth="1"/>
    <col min="7903" max="7904" width="13.33203125" style="357" customWidth="1"/>
    <col min="7905" max="8146" width="7.58203125" style="357"/>
    <col min="8147" max="8147" width="3.08203125" style="357" customWidth="1"/>
    <col min="8148" max="8148" width="4.25" style="357" customWidth="1"/>
    <col min="8149" max="8149" width="6.08203125" style="357" customWidth="1"/>
    <col min="8150" max="8150" width="19.33203125" style="357" customWidth="1"/>
    <col min="8151" max="8151" width="6.08203125" style="357" customWidth="1"/>
    <col min="8152" max="8152" width="4.25" style="357" customWidth="1"/>
    <col min="8153" max="8153" width="1.83203125" style="357" customWidth="1"/>
    <col min="8154" max="8154" width="3.33203125" style="357" customWidth="1"/>
    <col min="8155" max="8155" width="7" style="357" customWidth="1"/>
    <col min="8156" max="8156" width="3.33203125" style="357" customWidth="1"/>
    <col min="8157" max="8157" width="11.58203125" style="357" customWidth="1"/>
    <col min="8158" max="8158" width="16.08203125" style="357" customWidth="1"/>
    <col min="8159" max="8160" width="13.33203125" style="357" customWidth="1"/>
    <col min="8161" max="8402" width="7.58203125" style="357"/>
    <col min="8403" max="8403" width="3.08203125" style="357" customWidth="1"/>
    <col min="8404" max="8404" width="4.25" style="357" customWidth="1"/>
    <col min="8405" max="8405" width="6.08203125" style="357" customWidth="1"/>
    <col min="8406" max="8406" width="19.33203125" style="357" customWidth="1"/>
    <col min="8407" max="8407" width="6.08203125" style="357" customWidth="1"/>
    <col min="8408" max="8408" width="4.25" style="357" customWidth="1"/>
    <col min="8409" max="8409" width="1.83203125" style="357" customWidth="1"/>
    <col min="8410" max="8410" width="3.33203125" style="357" customWidth="1"/>
    <col min="8411" max="8411" width="7" style="357" customWidth="1"/>
    <col min="8412" max="8412" width="3.33203125" style="357" customWidth="1"/>
    <col min="8413" max="8413" width="11.58203125" style="357" customWidth="1"/>
    <col min="8414" max="8414" width="16.08203125" style="357" customWidth="1"/>
    <col min="8415" max="8416" width="13.33203125" style="357" customWidth="1"/>
    <col min="8417" max="8658" width="7.58203125" style="357"/>
    <col min="8659" max="8659" width="3.08203125" style="357" customWidth="1"/>
    <col min="8660" max="8660" width="4.25" style="357" customWidth="1"/>
    <col min="8661" max="8661" width="6.08203125" style="357" customWidth="1"/>
    <col min="8662" max="8662" width="19.33203125" style="357" customWidth="1"/>
    <col min="8663" max="8663" width="6.08203125" style="357" customWidth="1"/>
    <col min="8664" max="8664" width="4.25" style="357" customWidth="1"/>
    <col min="8665" max="8665" width="1.83203125" style="357" customWidth="1"/>
    <col min="8666" max="8666" width="3.33203125" style="357" customWidth="1"/>
    <col min="8667" max="8667" width="7" style="357" customWidth="1"/>
    <col min="8668" max="8668" width="3.33203125" style="357" customWidth="1"/>
    <col min="8669" max="8669" width="11.58203125" style="357" customWidth="1"/>
    <col min="8670" max="8670" width="16.08203125" style="357" customWidth="1"/>
    <col min="8671" max="8672" width="13.33203125" style="357" customWidth="1"/>
    <col min="8673" max="8914" width="7.58203125" style="357"/>
    <col min="8915" max="8915" width="3.08203125" style="357" customWidth="1"/>
    <col min="8916" max="8916" width="4.25" style="357" customWidth="1"/>
    <col min="8917" max="8917" width="6.08203125" style="357" customWidth="1"/>
    <col min="8918" max="8918" width="19.33203125" style="357" customWidth="1"/>
    <col min="8919" max="8919" width="6.08203125" style="357" customWidth="1"/>
    <col min="8920" max="8920" width="4.25" style="357" customWidth="1"/>
    <col min="8921" max="8921" width="1.83203125" style="357" customWidth="1"/>
    <col min="8922" max="8922" width="3.33203125" style="357" customWidth="1"/>
    <col min="8923" max="8923" width="7" style="357" customWidth="1"/>
    <col min="8924" max="8924" width="3.33203125" style="357" customWidth="1"/>
    <col min="8925" max="8925" width="11.58203125" style="357" customWidth="1"/>
    <col min="8926" max="8926" width="16.08203125" style="357" customWidth="1"/>
    <col min="8927" max="8928" width="13.33203125" style="357" customWidth="1"/>
    <col min="8929" max="9170" width="7.58203125" style="357"/>
    <col min="9171" max="9171" width="3.08203125" style="357" customWidth="1"/>
    <col min="9172" max="9172" width="4.25" style="357" customWidth="1"/>
    <col min="9173" max="9173" width="6.08203125" style="357" customWidth="1"/>
    <col min="9174" max="9174" width="19.33203125" style="357" customWidth="1"/>
    <col min="9175" max="9175" width="6.08203125" style="357" customWidth="1"/>
    <col min="9176" max="9176" width="4.25" style="357" customWidth="1"/>
    <col min="9177" max="9177" width="1.83203125" style="357" customWidth="1"/>
    <col min="9178" max="9178" width="3.33203125" style="357" customWidth="1"/>
    <col min="9179" max="9179" width="7" style="357" customWidth="1"/>
    <col min="9180" max="9180" width="3.33203125" style="357" customWidth="1"/>
    <col min="9181" max="9181" width="11.58203125" style="357" customWidth="1"/>
    <col min="9182" max="9182" width="16.08203125" style="357" customWidth="1"/>
    <col min="9183" max="9184" width="13.33203125" style="357" customWidth="1"/>
    <col min="9185" max="9426" width="7.58203125" style="357"/>
    <col min="9427" max="9427" width="3.08203125" style="357" customWidth="1"/>
    <col min="9428" max="9428" width="4.25" style="357" customWidth="1"/>
    <col min="9429" max="9429" width="6.08203125" style="357" customWidth="1"/>
    <col min="9430" max="9430" width="19.33203125" style="357" customWidth="1"/>
    <col min="9431" max="9431" width="6.08203125" style="357" customWidth="1"/>
    <col min="9432" max="9432" width="4.25" style="357" customWidth="1"/>
    <col min="9433" max="9433" width="1.83203125" style="357" customWidth="1"/>
    <col min="9434" max="9434" width="3.33203125" style="357" customWidth="1"/>
    <col min="9435" max="9435" width="7" style="357" customWidth="1"/>
    <col min="9436" max="9436" width="3.33203125" style="357" customWidth="1"/>
    <col min="9437" max="9437" width="11.58203125" style="357" customWidth="1"/>
    <col min="9438" max="9438" width="16.08203125" style="357" customWidth="1"/>
    <col min="9439" max="9440" width="13.33203125" style="357" customWidth="1"/>
    <col min="9441" max="9682" width="7.58203125" style="357"/>
    <col min="9683" max="9683" width="3.08203125" style="357" customWidth="1"/>
    <col min="9684" max="9684" width="4.25" style="357" customWidth="1"/>
    <col min="9685" max="9685" width="6.08203125" style="357" customWidth="1"/>
    <col min="9686" max="9686" width="19.33203125" style="357" customWidth="1"/>
    <col min="9687" max="9687" width="6.08203125" style="357" customWidth="1"/>
    <col min="9688" max="9688" width="4.25" style="357" customWidth="1"/>
    <col min="9689" max="9689" width="1.83203125" style="357" customWidth="1"/>
    <col min="9690" max="9690" width="3.33203125" style="357" customWidth="1"/>
    <col min="9691" max="9691" width="7" style="357" customWidth="1"/>
    <col min="9692" max="9692" width="3.33203125" style="357" customWidth="1"/>
    <col min="9693" max="9693" width="11.58203125" style="357" customWidth="1"/>
    <col min="9694" max="9694" width="16.08203125" style="357" customWidth="1"/>
    <col min="9695" max="9696" width="13.33203125" style="357" customWidth="1"/>
    <col min="9697" max="9938" width="7.58203125" style="357"/>
    <col min="9939" max="9939" width="3.08203125" style="357" customWidth="1"/>
    <col min="9940" max="9940" width="4.25" style="357" customWidth="1"/>
    <col min="9941" max="9941" width="6.08203125" style="357" customWidth="1"/>
    <col min="9942" max="9942" width="19.33203125" style="357" customWidth="1"/>
    <col min="9943" max="9943" width="6.08203125" style="357" customWidth="1"/>
    <col min="9944" max="9944" width="4.25" style="357" customWidth="1"/>
    <col min="9945" max="9945" width="1.83203125" style="357" customWidth="1"/>
    <col min="9946" max="9946" width="3.33203125" style="357" customWidth="1"/>
    <col min="9947" max="9947" width="7" style="357" customWidth="1"/>
    <col min="9948" max="9948" width="3.33203125" style="357" customWidth="1"/>
    <col min="9949" max="9949" width="11.58203125" style="357" customWidth="1"/>
    <col min="9950" max="9950" width="16.08203125" style="357" customWidth="1"/>
    <col min="9951" max="9952" width="13.33203125" style="357" customWidth="1"/>
    <col min="9953" max="10194" width="7.58203125" style="357"/>
    <col min="10195" max="10195" width="3.08203125" style="357" customWidth="1"/>
    <col min="10196" max="10196" width="4.25" style="357" customWidth="1"/>
    <col min="10197" max="10197" width="6.08203125" style="357" customWidth="1"/>
    <col min="10198" max="10198" width="19.33203125" style="357" customWidth="1"/>
    <col min="10199" max="10199" width="6.08203125" style="357" customWidth="1"/>
    <col min="10200" max="10200" width="4.25" style="357" customWidth="1"/>
    <col min="10201" max="10201" width="1.83203125" style="357" customWidth="1"/>
    <col min="10202" max="10202" width="3.33203125" style="357" customWidth="1"/>
    <col min="10203" max="10203" width="7" style="357" customWidth="1"/>
    <col min="10204" max="10204" width="3.33203125" style="357" customWidth="1"/>
    <col min="10205" max="10205" width="11.58203125" style="357" customWidth="1"/>
    <col min="10206" max="10206" width="16.08203125" style="357" customWidth="1"/>
    <col min="10207" max="10208" width="13.33203125" style="357" customWidth="1"/>
    <col min="10209" max="10450" width="7.58203125" style="357"/>
    <col min="10451" max="10451" width="3.08203125" style="357" customWidth="1"/>
    <col min="10452" max="10452" width="4.25" style="357" customWidth="1"/>
    <col min="10453" max="10453" width="6.08203125" style="357" customWidth="1"/>
    <col min="10454" max="10454" width="19.33203125" style="357" customWidth="1"/>
    <col min="10455" max="10455" width="6.08203125" style="357" customWidth="1"/>
    <col min="10456" max="10456" width="4.25" style="357" customWidth="1"/>
    <col min="10457" max="10457" width="1.83203125" style="357" customWidth="1"/>
    <col min="10458" max="10458" width="3.33203125" style="357" customWidth="1"/>
    <col min="10459" max="10459" width="7" style="357" customWidth="1"/>
    <col min="10460" max="10460" width="3.33203125" style="357" customWidth="1"/>
    <col min="10461" max="10461" width="11.58203125" style="357" customWidth="1"/>
    <col min="10462" max="10462" width="16.08203125" style="357" customWidth="1"/>
    <col min="10463" max="10464" width="13.33203125" style="357" customWidth="1"/>
    <col min="10465" max="10706" width="7.58203125" style="357"/>
    <col min="10707" max="10707" width="3.08203125" style="357" customWidth="1"/>
    <col min="10708" max="10708" width="4.25" style="357" customWidth="1"/>
    <col min="10709" max="10709" width="6.08203125" style="357" customWidth="1"/>
    <col min="10710" max="10710" width="19.33203125" style="357" customWidth="1"/>
    <col min="10711" max="10711" width="6.08203125" style="357" customWidth="1"/>
    <col min="10712" max="10712" width="4.25" style="357" customWidth="1"/>
    <col min="10713" max="10713" width="1.83203125" style="357" customWidth="1"/>
    <col min="10714" max="10714" width="3.33203125" style="357" customWidth="1"/>
    <col min="10715" max="10715" width="7" style="357" customWidth="1"/>
    <col min="10716" max="10716" width="3.33203125" style="357" customWidth="1"/>
    <col min="10717" max="10717" width="11.58203125" style="357" customWidth="1"/>
    <col min="10718" max="10718" width="16.08203125" style="357" customWidth="1"/>
    <col min="10719" max="10720" width="13.33203125" style="357" customWidth="1"/>
    <col min="10721" max="10962" width="7.58203125" style="357"/>
    <col min="10963" max="10963" width="3.08203125" style="357" customWidth="1"/>
    <col min="10964" max="10964" width="4.25" style="357" customWidth="1"/>
    <col min="10965" max="10965" width="6.08203125" style="357" customWidth="1"/>
    <col min="10966" max="10966" width="19.33203125" style="357" customWidth="1"/>
    <col min="10967" max="10967" width="6.08203125" style="357" customWidth="1"/>
    <col min="10968" max="10968" width="4.25" style="357" customWidth="1"/>
    <col min="10969" max="10969" width="1.83203125" style="357" customWidth="1"/>
    <col min="10970" max="10970" width="3.33203125" style="357" customWidth="1"/>
    <col min="10971" max="10971" width="7" style="357" customWidth="1"/>
    <col min="10972" max="10972" width="3.33203125" style="357" customWidth="1"/>
    <col min="10973" max="10973" width="11.58203125" style="357" customWidth="1"/>
    <col min="10974" max="10974" width="16.08203125" style="357" customWidth="1"/>
    <col min="10975" max="10976" width="13.33203125" style="357" customWidth="1"/>
    <col min="10977" max="11218" width="7.58203125" style="357"/>
    <col min="11219" max="11219" width="3.08203125" style="357" customWidth="1"/>
    <col min="11220" max="11220" width="4.25" style="357" customWidth="1"/>
    <col min="11221" max="11221" width="6.08203125" style="357" customWidth="1"/>
    <col min="11222" max="11222" width="19.33203125" style="357" customWidth="1"/>
    <col min="11223" max="11223" width="6.08203125" style="357" customWidth="1"/>
    <col min="11224" max="11224" width="4.25" style="357" customWidth="1"/>
    <col min="11225" max="11225" width="1.83203125" style="357" customWidth="1"/>
    <col min="11226" max="11226" width="3.33203125" style="357" customWidth="1"/>
    <col min="11227" max="11227" width="7" style="357" customWidth="1"/>
    <col min="11228" max="11228" width="3.33203125" style="357" customWidth="1"/>
    <col min="11229" max="11229" width="11.58203125" style="357" customWidth="1"/>
    <col min="11230" max="11230" width="16.08203125" style="357" customWidth="1"/>
    <col min="11231" max="11232" width="13.33203125" style="357" customWidth="1"/>
    <col min="11233" max="11474" width="7.58203125" style="357"/>
    <col min="11475" max="11475" width="3.08203125" style="357" customWidth="1"/>
    <col min="11476" max="11476" width="4.25" style="357" customWidth="1"/>
    <col min="11477" max="11477" width="6.08203125" style="357" customWidth="1"/>
    <col min="11478" max="11478" width="19.33203125" style="357" customWidth="1"/>
    <col min="11479" max="11479" width="6.08203125" style="357" customWidth="1"/>
    <col min="11480" max="11480" width="4.25" style="357" customWidth="1"/>
    <col min="11481" max="11481" width="1.83203125" style="357" customWidth="1"/>
    <col min="11482" max="11482" width="3.33203125" style="357" customWidth="1"/>
    <col min="11483" max="11483" width="7" style="357" customWidth="1"/>
    <col min="11484" max="11484" width="3.33203125" style="357" customWidth="1"/>
    <col min="11485" max="11485" width="11.58203125" style="357" customWidth="1"/>
    <col min="11486" max="11486" width="16.08203125" style="357" customWidth="1"/>
    <col min="11487" max="11488" width="13.33203125" style="357" customWidth="1"/>
    <col min="11489" max="11730" width="7.58203125" style="357"/>
    <col min="11731" max="11731" width="3.08203125" style="357" customWidth="1"/>
    <col min="11732" max="11732" width="4.25" style="357" customWidth="1"/>
    <col min="11733" max="11733" width="6.08203125" style="357" customWidth="1"/>
    <col min="11734" max="11734" width="19.33203125" style="357" customWidth="1"/>
    <col min="11735" max="11735" width="6.08203125" style="357" customWidth="1"/>
    <col min="11736" max="11736" width="4.25" style="357" customWidth="1"/>
    <col min="11737" max="11737" width="1.83203125" style="357" customWidth="1"/>
    <col min="11738" max="11738" width="3.33203125" style="357" customWidth="1"/>
    <col min="11739" max="11739" width="7" style="357" customWidth="1"/>
    <col min="11740" max="11740" width="3.33203125" style="357" customWidth="1"/>
    <col min="11741" max="11741" width="11.58203125" style="357" customWidth="1"/>
    <col min="11742" max="11742" width="16.08203125" style="357" customWidth="1"/>
    <col min="11743" max="11744" width="13.33203125" style="357" customWidth="1"/>
    <col min="11745" max="11986" width="7.58203125" style="357"/>
    <col min="11987" max="11987" width="3.08203125" style="357" customWidth="1"/>
    <col min="11988" max="11988" width="4.25" style="357" customWidth="1"/>
    <col min="11989" max="11989" width="6.08203125" style="357" customWidth="1"/>
    <col min="11990" max="11990" width="19.33203125" style="357" customWidth="1"/>
    <col min="11991" max="11991" width="6.08203125" style="357" customWidth="1"/>
    <col min="11992" max="11992" width="4.25" style="357" customWidth="1"/>
    <col min="11993" max="11993" width="1.83203125" style="357" customWidth="1"/>
    <col min="11994" max="11994" width="3.33203125" style="357" customWidth="1"/>
    <col min="11995" max="11995" width="7" style="357" customWidth="1"/>
    <col min="11996" max="11996" width="3.33203125" style="357" customWidth="1"/>
    <col min="11997" max="11997" width="11.58203125" style="357" customWidth="1"/>
    <col min="11998" max="11998" width="16.08203125" style="357" customWidth="1"/>
    <col min="11999" max="12000" width="13.33203125" style="357" customWidth="1"/>
    <col min="12001" max="12242" width="7.58203125" style="357"/>
    <col min="12243" max="12243" width="3.08203125" style="357" customWidth="1"/>
    <col min="12244" max="12244" width="4.25" style="357" customWidth="1"/>
    <col min="12245" max="12245" width="6.08203125" style="357" customWidth="1"/>
    <col min="12246" max="12246" width="19.33203125" style="357" customWidth="1"/>
    <col min="12247" max="12247" width="6.08203125" style="357" customWidth="1"/>
    <col min="12248" max="12248" width="4.25" style="357" customWidth="1"/>
    <col min="12249" max="12249" width="1.83203125" style="357" customWidth="1"/>
    <col min="12250" max="12250" width="3.33203125" style="357" customWidth="1"/>
    <col min="12251" max="12251" width="7" style="357" customWidth="1"/>
    <col min="12252" max="12252" width="3.33203125" style="357" customWidth="1"/>
    <col min="12253" max="12253" width="11.58203125" style="357" customWidth="1"/>
    <col min="12254" max="12254" width="16.08203125" style="357" customWidth="1"/>
    <col min="12255" max="12256" width="13.33203125" style="357" customWidth="1"/>
    <col min="12257" max="12498" width="7.58203125" style="357"/>
    <col min="12499" max="12499" width="3.08203125" style="357" customWidth="1"/>
    <col min="12500" max="12500" width="4.25" style="357" customWidth="1"/>
    <col min="12501" max="12501" width="6.08203125" style="357" customWidth="1"/>
    <col min="12502" max="12502" width="19.33203125" style="357" customWidth="1"/>
    <col min="12503" max="12503" width="6.08203125" style="357" customWidth="1"/>
    <col min="12504" max="12504" width="4.25" style="357" customWidth="1"/>
    <col min="12505" max="12505" width="1.83203125" style="357" customWidth="1"/>
    <col min="12506" max="12506" width="3.33203125" style="357" customWidth="1"/>
    <col min="12507" max="12507" width="7" style="357" customWidth="1"/>
    <col min="12508" max="12508" width="3.33203125" style="357" customWidth="1"/>
    <col min="12509" max="12509" width="11.58203125" style="357" customWidth="1"/>
    <col min="12510" max="12510" width="16.08203125" style="357" customWidth="1"/>
    <col min="12511" max="12512" width="13.33203125" style="357" customWidth="1"/>
    <col min="12513" max="12754" width="7.58203125" style="357"/>
    <col min="12755" max="12755" width="3.08203125" style="357" customWidth="1"/>
    <col min="12756" max="12756" width="4.25" style="357" customWidth="1"/>
    <col min="12757" max="12757" width="6.08203125" style="357" customWidth="1"/>
    <col min="12758" max="12758" width="19.33203125" style="357" customWidth="1"/>
    <col min="12759" max="12759" width="6.08203125" style="357" customWidth="1"/>
    <col min="12760" max="12760" width="4.25" style="357" customWidth="1"/>
    <col min="12761" max="12761" width="1.83203125" style="357" customWidth="1"/>
    <col min="12762" max="12762" width="3.33203125" style="357" customWidth="1"/>
    <col min="12763" max="12763" width="7" style="357" customWidth="1"/>
    <col min="12764" max="12764" width="3.33203125" style="357" customWidth="1"/>
    <col min="12765" max="12765" width="11.58203125" style="357" customWidth="1"/>
    <col min="12766" max="12766" width="16.08203125" style="357" customWidth="1"/>
    <col min="12767" max="12768" width="13.33203125" style="357" customWidth="1"/>
    <col min="12769" max="13010" width="7.58203125" style="357"/>
    <col min="13011" max="13011" width="3.08203125" style="357" customWidth="1"/>
    <col min="13012" max="13012" width="4.25" style="357" customWidth="1"/>
    <col min="13013" max="13013" width="6.08203125" style="357" customWidth="1"/>
    <col min="13014" max="13014" width="19.33203125" style="357" customWidth="1"/>
    <col min="13015" max="13015" width="6.08203125" style="357" customWidth="1"/>
    <col min="13016" max="13016" width="4.25" style="357" customWidth="1"/>
    <col min="13017" max="13017" width="1.83203125" style="357" customWidth="1"/>
    <col min="13018" max="13018" width="3.33203125" style="357" customWidth="1"/>
    <col min="13019" max="13019" width="7" style="357" customWidth="1"/>
    <col min="13020" max="13020" width="3.33203125" style="357" customWidth="1"/>
    <col min="13021" max="13021" width="11.58203125" style="357" customWidth="1"/>
    <col min="13022" max="13022" width="16.08203125" style="357" customWidth="1"/>
    <col min="13023" max="13024" width="13.33203125" style="357" customWidth="1"/>
    <col min="13025" max="13266" width="7.58203125" style="357"/>
    <col min="13267" max="13267" width="3.08203125" style="357" customWidth="1"/>
    <col min="13268" max="13268" width="4.25" style="357" customWidth="1"/>
    <col min="13269" max="13269" width="6.08203125" style="357" customWidth="1"/>
    <col min="13270" max="13270" width="19.33203125" style="357" customWidth="1"/>
    <col min="13271" max="13271" width="6.08203125" style="357" customWidth="1"/>
    <col min="13272" max="13272" width="4.25" style="357" customWidth="1"/>
    <col min="13273" max="13273" width="1.83203125" style="357" customWidth="1"/>
    <col min="13274" max="13274" width="3.33203125" style="357" customWidth="1"/>
    <col min="13275" max="13275" width="7" style="357" customWidth="1"/>
    <col min="13276" max="13276" width="3.33203125" style="357" customWidth="1"/>
    <col min="13277" max="13277" width="11.58203125" style="357" customWidth="1"/>
    <col min="13278" max="13278" width="16.08203125" style="357" customWidth="1"/>
    <col min="13279" max="13280" width="13.33203125" style="357" customWidth="1"/>
    <col min="13281" max="13522" width="7.58203125" style="357"/>
    <col min="13523" max="13523" width="3.08203125" style="357" customWidth="1"/>
    <col min="13524" max="13524" width="4.25" style="357" customWidth="1"/>
    <col min="13525" max="13525" width="6.08203125" style="357" customWidth="1"/>
    <col min="13526" max="13526" width="19.33203125" style="357" customWidth="1"/>
    <col min="13527" max="13527" width="6.08203125" style="357" customWidth="1"/>
    <col min="13528" max="13528" width="4.25" style="357" customWidth="1"/>
    <col min="13529" max="13529" width="1.83203125" style="357" customWidth="1"/>
    <col min="13530" max="13530" width="3.33203125" style="357" customWidth="1"/>
    <col min="13531" max="13531" width="7" style="357" customWidth="1"/>
    <col min="13532" max="13532" width="3.33203125" style="357" customWidth="1"/>
    <col min="13533" max="13533" width="11.58203125" style="357" customWidth="1"/>
    <col min="13534" max="13534" width="16.08203125" style="357" customWidth="1"/>
    <col min="13535" max="13536" width="13.33203125" style="357" customWidth="1"/>
    <col min="13537" max="13778" width="7.58203125" style="357"/>
    <col min="13779" max="13779" width="3.08203125" style="357" customWidth="1"/>
    <col min="13780" max="13780" width="4.25" style="357" customWidth="1"/>
    <col min="13781" max="13781" width="6.08203125" style="357" customWidth="1"/>
    <col min="13782" max="13782" width="19.33203125" style="357" customWidth="1"/>
    <col min="13783" max="13783" width="6.08203125" style="357" customWidth="1"/>
    <col min="13784" max="13784" width="4.25" style="357" customWidth="1"/>
    <col min="13785" max="13785" width="1.83203125" style="357" customWidth="1"/>
    <col min="13786" max="13786" width="3.33203125" style="357" customWidth="1"/>
    <col min="13787" max="13787" width="7" style="357" customWidth="1"/>
    <col min="13788" max="13788" width="3.33203125" style="357" customWidth="1"/>
    <col min="13789" max="13789" width="11.58203125" style="357" customWidth="1"/>
    <col min="13790" max="13790" width="16.08203125" style="357" customWidth="1"/>
    <col min="13791" max="13792" width="13.33203125" style="357" customWidth="1"/>
    <col min="13793" max="14034" width="7.58203125" style="357"/>
    <col min="14035" max="14035" width="3.08203125" style="357" customWidth="1"/>
    <col min="14036" max="14036" width="4.25" style="357" customWidth="1"/>
    <col min="14037" max="14037" width="6.08203125" style="357" customWidth="1"/>
    <col min="14038" max="14038" width="19.33203125" style="357" customWidth="1"/>
    <col min="14039" max="14039" width="6.08203125" style="357" customWidth="1"/>
    <col min="14040" max="14040" width="4.25" style="357" customWidth="1"/>
    <col min="14041" max="14041" width="1.83203125" style="357" customWidth="1"/>
    <col min="14042" max="14042" width="3.33203125" style="357" customWidth="1"/>
    <col min="14043" max="14043" width="7" style="357" customWidth="1"/>
    <col min="14044" max="14044" width="3.33203125" style="357" customWidth="1"/>
    <col min="14045" max="14045" width="11.58203125" style="357" customWidth="1"/>
    <col min="14046" max="14046" width="16.08203125" style="357" customWidth="1"/>
    <col min="14047" max="14048" width="13.33203125" style="357" customWidth="1"/>
    <col min="14049" max="14290" width="7.58203125" style="357"/>
    <col min="14291" max="14291" width="3.08203125" style="357" customWidth="1"/>
    <col min="14292" max="14292" width="4.25" style="357" customWidth="1"/>
    <col min="14293" max="14293" width="6.08203125" style="357" customWidth="1"/>
    <col min="14294" max="14294" width="19.33203125" style="357" customWidth="1"/>
    <col min="14295" max="14295" width="6.08203125" style="357" customWidth="1"/>
    <col min="14296" max="14296" width="4.25" style="357" customWidth="1"/>
    <col min="14297" max="14297" width="1.83203125" style="357" customWidth="1"/>
    <col min="14298" max="14298" width="3.33203125" style="357" customWidth="1"/>
    <col min="14299" max="14299" width="7" style="357" customWidth="1"/>
    <col min="14300" max="14300" width="3.33203125" style="357" customWidth="1"/>
    <col min="14301" max="14301" width="11.58203125" style="357" customWidth="1"/>
    <col min="14302" max="14302" width="16.08203125" style="357" customWidth="1"/>
    <col min="14303" max="14304" width="13.33203125" style="357" customWidth="1"/>
    <col min="14305" max="14546" width="7.58203125" style="357"/>
    <col min="14547" max="14547" width="3.08203125" style="357" customWidth="1"/>
    <col min="14548" max="14548" width="4.25" style="357" customWidth="1"/>
    <col min="14549" max="14549" width="6.08203125" style="357" customWidth="1"/>
    <col min="14550" max="14550" width="19.33203125" style="357" customWidth="1"/>
    <col min="14551" max="14551" width="6.08203125" style="357" customWidth="1"/>
    <col min="14552" max="14552" width="4.25" style="357" customWidth="1"/>
    <col min="14553" max="14553" width="1.83203125" style="357" customWidth="1"/>
    <col min="14554" max="14554" width="3.33203125" style="357" customWidth="1"/>
    <col min="14555" max="14555" width="7" style="357" customWidth="1"/>
    <col min="14556" max="14556" width="3.33203125" style="357" customWidth="1"/>
    <col min="14557" max="14557" width="11.58203125" style="357" customWidth="1"/>
    <col min="14558" max="14558" width="16.08203125" style="357" customWidth="1"/>
    <col min="14559" max="14560" width="13.33203125" style="357" customWidth="1"/>
    <col min="14561" max="14802" width="7.58203125" style="357"/>
    <col min="14803" max="14803" width="3.08203125" style="357" customWidth="1"/>
    <col min="14804" max="14804" width="4.25" style="357" customWidth="1"/>
    <col min="14805" max="14805" width="6.08203125" style="357" customWidth="1"/>
    <col min="14806" max="14806" width="19.33203125" style="357" customWidth="1"/>
    <col min="14807" max="14807" width="6.08203125" style="357" customWidth="1"/>
    <col min="14808" max="14808" width="4.25" style="357" customWidth="1"/>
    <col min="14809" max="14809" width="1.83203125" style="357" customWidth="1"/>
    <col min="14810" max="14810" width="3.33203125" style="357" customWidth="1"/>
    <col min="14811" max="14811" width="7" style="357" customWidth="1"/>
    <col min="14812" max="14812" width="3.33203125" style="357" customWidth="1"/>
    <col min="14813" max="14813" width="11.58203125" style="357" customWidth="1"/>
    <col min="14814" max="14814" width="16.08203125" style="357" customWidth="1"/>
    <col min="14815" max="14816" width="13.33203125" style="357" customWidth="1"/>
    <col min="14817" max="15058" width="7.58203125" style="357"/>
    <col min="15059" max="15059" width="3.08203125" style="357" customWidth="1"/>
    <col min="15060" max="15060" width="4.25" style="357" customWidth="1"/>
    <col min="15061" max="15061" width="6.08203125" style="357" customWidth="1"/>
    <col min="15062" max="15062" width="19.33203125" style="357" customWidth="1"/>
    <col min="15063" max="15063" width="6.08203125" style="357" customWidth="1"/>
    <col min="15064" max="15064" width="4.25" style="357" customWidth="1"/>
    <col min="15065" max="15065" width="1.83203125" style="357" customWidth="1"/>
    <col min="15066" max="15066" width="3.33203125" style="357" customWidth="1"/>
    <col min="15067" max="15067" width="7" style="357" customWidth="1"/>
    <col min="15068" max="15068" width="3.33203125" style="357" customWidth="1"/>
    <col min="15069" max="15069" width="11.58203125" style="357" customWidth="1"/>
    <col min="15070" max="15070" width="16.08203125" style="357" customWidth="1"/>
    <col min="15071" max="15072" width="13.33203125" style="357" customWidth="1"/>
    <col min="15073" max="15314" width="7.58203125" style="357"/>
    <col min="15315" max="15315" width="3.08203125" style="357" customWidth="1"/>
    <col min="15316" max="15316" width="4.25" style="357" customWidth="1"/>
    <col min="15317" max="15317" width="6.08203125" style="357" customWidth="1"/>
    <col min="15318" max="15318" width="19.33203125" style="357" customWidth="1"/>
    <col min="15319" max="15319" width="6.08203125" style="357" customWidth="1"/>
    <col min="15320" max="15320" width="4.25" style="357" customWidth="1"/>
    <col min="15321" max="15321" width="1.83203125" style="357" customWidth="1"/>
    <col min="15322" max="15322" width="3.33203125" style="357" customWidth="1"/>
    <col min="15323" max="15323" width="7" style="357" customWidth="1"/>
    <col min="15324" max="15324" width="3.33203125" style="357" customWidth="1"/>
    <col min="15325" max="15325" width="11.58203125" style="357" customWidth="1"/>
    <col min="15326" max="15326" width="16.08203125" style="357" customWidth="1"/>
    <col min="15327" max="15328" width="13.33203125" style="357" customWidth="1"/>
    <col min="15329" max="15570" width="7.58203125" style="357"/>
    <col min="15571" max="15571" width="3.08203125" style="357" customWidth="1"/>
    <col min="15572" max="15572" width="4.25" style="357" customWidth="1"/>
    <col min="15573" max="15573" width="6.08203125" style="357" customWidth="1"/>
    <col min="15574" max="15574" width="19.33203125" style="357" customWidth="1"/>
    <col min="15575" max="15575" width="6.08203125" style="357" customWidth="1"/>
    <col min="15576" max="15576" width="4.25" style="357" customWidth="1"/>
    <col min="15577" max="15577" width="1.83203125" style="357" customWidth="1"/>
    <col min="15578" max="15578" width="3.33203125" style="357" customWidth="1"/>
    <col min="15579" max="15579" width="7" style="357" customWidth="1"/>
    <col min="15580" max="15580" width="3.33203125" style="357" customWidth="1"/>
    <col min="15581" max="15581" width="11.58203125" style="357" customWidth="1"/>
    <col min="15582" max="15582" width="16.08203125" style="357" customWidth="1"/>
    <col min="15583" max="15584" width="13.33203125" style="357" customWidth="1"/>
    <col min="15585" max="15826" width="7.58203125" style="357"/>
    <col min="15827" max="15827" width="3.08203125" style="357" customWidth="1"/>
    <col min="15828" max="15828" width="4.25" style="357" customWidth="1"/>
    <col min="15829" max="15829" width="6.08203125" style="357" customWidth="1"/>
    <col min="15830" max="15830" width="19.33203125" style="357" customWidth="1"/>
    <col min="15831" max="15831" width="6.08203125" style="357" customWidth="1"/>
    <col min="15832" max="15832" width="4.25" style="357" customWidth="1"/>
    <col min="15833" max="15833" width="1.83203125" style="357" customWidth="1"/>
    <col min="15834" max="15834" width="3.33203125" style="357" customWidth="1"/>
    <col min="15835" max="15835" width="7" style="357" customWidth="1"/>
    <col min="15836" max="15836" width="3.33203125" style="357" customWidth="1"/>
    <col min="15837" max="15837" width="11.58203125" style="357" customWidth="1"/>
    <col min="15838" max="15838" width="16.08203125" style="357" customWidth="1"/>
    <col min="15839" max="15840" width="13.33203125" style="357" customWidth="1"/>
    <col min="15841" max="16082" width="7.58203125" style="357"/>
    <col min="16083" max="16083" width="3.08203125" style="357" customWidth="1"/>
    <col min="16084" max="16084" width="4.25" style="357" customWidth="1"/>
    <col min="16085" max="16085" width="6.08203125" style="357" customWidth="1"/>
    <col min="16086" max="16086" width="19.33203125" style="357" customWidth="1"/>
    <col min="16087" max="16087" width="6.08203125" style="357" customWidth="1"/>
    <col min="16088" max="16088" width="4.25" style="357" customWidth="1"/>
    <col min="16089" max="16089" width="1.83203125" style="357" customWidth="1"/>
    <col min="16090" max="16090" width="3.33203125" style="357" customWidth="1"/>
    <col min="16091" max="16091" width="7" style="357" customWidth="1"/>
    <col min="16092" max="16092" width="3.33203125" style="357" customWidth="1"/>
    <col min="16093" max="16093" width="11.58203125" style="357" customWidth="1"/>
    <col min="16094" max="16094" width="16.08203125" style="357" customWidth="1"/>
    <col min="16095" max="16096" width="13.33203125" style="357" customWidth="1"/>
    <col min="16097" max="16384" width="7.58203125" style="35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673</v>
      </c>
      <c r="C2" s="680"/>
      <c r="D2" s="680"/>
      <c r="E2" s="680"/>
      <c r="F2" s="680"/>
      <c r="G2" s="681" t="s">
        <v>5</v>
      </c>
      <c r="H2" s="681"/>
      <c r="I2" s="681"/>
      <c r="J2" s="682" t="s">
        <v>674</v>
      </c>
      <c r="K2" s="683"/>
      <c r="L2" s="684" t="s">
        <v>812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662" t="s">
        <v>9</v>
      </c>
      <c r="D7" s="436" t="s">
        <v>10</v>
      </c>
      <c r="E7" s="436" t="s">
        <v>11</v>
      </c>
      <c r="F7" s="693" t="s">
        <v>12</v>
      </c>
      <c r="G7" s="693"/>
      <c r="H7" s="436" t="s">
        <v>13</v>
      </c>
      <c r="I7" s="436" t="s">
        <v>14</v>
      </c>
      <c r="J7" s="436" t="s">
        <v>2</v>
      </c>
      <c r="K7" s="436" t="s">
        <v>15</v>
      </c>
      <c r="L7" s="436" t="s">
        <v>1</v>
      </c>
      <c r="M7" s="441" t="s">
        <v>7</v>
      </c>
    </row>
    <row r="8" spans="1:13" ht="16.5" customHeight="1" x14ac:dyDescent="0.55000000000000004">
      <c r="A8" s="279" t="s">
        <v>38</v>
      </c>
      <c r="B8" s="663">
        <v>100</v>
      </c>
      <c r="C8" s="666" t="s">
        <v>675</v>
      </c>
      <c r="D8" s="443" t="s">
        <v>75</v>
      </c>
      <c r="E8" s="443"/>
      <c r="F8" s="443" t="s">
        <v>814</v>
      </c>
      <c r="G8" s="443">
        <v>1.3</v>
      </c>
      <c r="H8" s="443">
        <v>13.27</v>
      </c>
      <c r="I8" s="443"/>
      <c r="J8" s="283">
        <v>43328</v>
      </c>
      <c r="K8" s="443" t="s">
        <v>826</v>
      </c>
      <c r="L8" s="443" t="s">
        <v>827</v>
      </c>
      <c r="M8" s="446"/>
    </row>
    <row r="9" spans="1:13" ht="16.5" customHeight="1" thickBot="1" x14ac:dyDescent="0.6">
      <c r="A9" s="287" t="s">
        <v>38</v>
      </c>
      <c r="B9" s="307">
        <v>100</v>
      </c>
      <c r="C9" s="254" t="s">
        <v>506</v>
      </c>
      <c r="D9" s="288" t="s">
        <v>76</v>
      </c>
      <c r="E9" s="288"/>
      <c r="F9" s="288"/>
      <c r="G9" s="289"/>
      <c r="H9" s="288" t="s">
        <v>813</v>
      </c>
      <c r="I9" s="288"/>
      <c r="J9" s="291">
        <v>43328</v>
      </c>
      <c r="K9" s="288" t="s">
        <v>826</v>
      </c>
      <c r="L9" s="288" t="s">
        <v>827</v>
      </c>
      <c r="M9" s="447"/>
    </row>
    <row r="10" spans="1:13" ht="16.5" customHeight="1" x14ac:dyDescent="0.55000000000000004">
      <c r="A10" s="293" t="s">
        <v>38</v>
      </c>
      <c r="B10" s="308">
        <v>200</v>
      </c>
      <c r="C10" s="103" t="s">
        <v>507</v>
      </c>
      <c r="D10" s="437" t="s">
        <v>76</v>
      </c>
      <c r="E10" s="437"/>
      <c r="F10" s="437" t="s">
        <v>828</v>
      </c>
      <c r="G10" s="295">
        <v>1.5</v>
      </c>
      <c r="H10" s="437">
        <v>23.51</v>
      </c>
      <c r="I10" s="437"/>
      <c r="J10" s="297">
        <v>43329</v>
      </c>
      <c r="K10" s="437" t="s">
        <v>826</v>
      </c>
      <c r="L10" s="437" t="s">
        <v>827</v>
      </c>
      <c r="M10" s="298"/>
    </row>
    <row r="11" spans="1:13" ht="16.5" customHeight="1" x14ac:dyDescent="0.55000000000000004">
      <c r="A11" s="273" t="s">
        <v>38</v>
      </c>
      <c r="B11" s="305">
        <v>200</v>
      </c>
      <c r="C11" s="302" t="s">
        <v>508</v>
      </c>
      <c r="D11" s="438" t="s">
        <v>76</v>
      </c>
      <c r="E11" s="438"/>
      <c r="F11" s="438" t="s">
        <v>828</v>
      </c>
      <c r="G11" s="267">
        <v>3.5</v>
      </c>
      <c r="H11" s="438">
        <v>23.56</v>
      </c>
      <c r="I11" s="438"/>
      <c r="J11" s="439">
        <v>43329</v>
      </c>
      <c r="K11" s="438" t="s">
        <v>826</v>
      </c>
      <c r="L11" s="438" t="s">
        <v>827</v>
      </c>
      <c r="M11" s="272"/>
    </row>
    <row r="12" spans="1:13" ht="16.5" customHeight="1" thickBot="1" x14ac:dyDescent="0.6">
      <c r="A12" s="274" t="s">
        <v>38</v>
      </c>
      <c r="B12" s="306">
        <v>200</v>
      </c>
      <c r="C12" s="653" t="s">
        <v>509</v>
      </c>
      <c r="D12" s="435" t="s">
        <v>76</v>
      </c>
      <c r="E12" s="435"/>
      <c r="F12" s="435" t="s">
        <v>828</v>
      </c>
      <c r="G12" s="276">
        <v>1.5</v>
      </c>
      <c r="H12" s="257">
        <v>24.2</v>
      </c>
      <c r="I12" s="435"/>
      <c r="J12" s="277">
        <v>43329</v>
      </c>
      <c r="K12" s="435" t="s">
        <v>826</v>
      </c>
      <c r="L12" s="435" t="s">
        <v>827</v>
      </c>
      <c r="M12" s="278"/>
    </row>
    <row r="13" spans="1:13" ht="16.5" customHeight="1" thickBot="1" x14ac:dyDescent="0.6">
      <c r="A13" s="54" t="s">
        <v>38</v>
      </c>
      <c r="B13" s="97">
        <v>400</v>
      </c>
      <c r="C13" s="674" t="s">
        <v>29</v>
      </c>
      <c r="D13" s="442" t="s">
        <v>75</v>
      </c>
      <c r="E13" s="442"/>
      <c r="F13" s="442"/>
      <c r="G13" s="57"/>
      <c r="H13" s="99">
        <v>55.73</v>
      </c>
      <c r="I13" s="442"/>
      <c r="J13" s="59">
        <v>43328</v>
      </c>
      <c r="K13" s="442" t="s">
        <v>826</v>
      </c>
      <c r="L13" s="442" t="s">
        <v>827</v>
      </c>
      <c r="M13" s="444"/>
    </row>
    <row r="14" spans="1:13" ht="16.5" customHeight="1" x14ac:dyDescent="0.55000000000000004">
      <c r="A14" s="293" t="s">
        <v>38</v>
      </c>
      <c r="B14" s="308">
        <v>1500</v>
      </c>
      <c r="C14" s="103" t="s">
        <v>513</v>
      </c>
      <c r="D14" s="437" t="s">
        <v>76</v>
      </c>
      <c r="E14" s="437"/>
      <c r="F14" s="437"/>
      <c r="G14" s="295"/>
      <c r="H14" s="124" t="s">
        <v>815</v>
      </c>
      <c r="I14" s="437"/>
      <c r="J14" s="297">
        <v>43328</v>
      </c>
      <c r="K14" s="437" t="s">
        <v>826</v>
      </c>
      <c r="L14" s="437" t="s">
        <v>827</v>
      </c>
      <c r="M14" s="298"/>
    </row>
    <row r="15" spans="1:13" ht="16.5" customHeight="1" x14ac:dyDescent="0.55000000000000004">
      <c r="A15" s="273" t="s">
        <v>38</v>
      </c>
      <c r="B15" s="305">
        <v>1500</v>
      </c>
      <c r="C15" s="667" t="s">
        <v>40</v>
      </c>
      <c r="D15" s="438" t="s">
        <v>75</v>
      </c>
      <c r="E15" s="438"/>
      <c r="F15" s="438"/>
      <c r="G15" s="267"/>
      <c r="H15" s="270" t="s">
        <v>816</v>
      </c>
      <c r="I15" s="438"/>
      <c r="J15" s="439">
        <v>43328</v>
      </c>
      <c r="K15" s="438" t="s">
        <v>826</v>
      </c>
      <c r="L15" s="438" t="s">
        <v>827</v>
      </c>
      <c r="M15" s="272"/>
    </row>
    <row r="16" spans="1:13" ht="16.5" customHeight="1" x14ac:dyDescent="0.55000000000000004">
      <c r="A16" s="273" t="s">
        <v>38</v>
      </c>
      <c r="B16" s="272">
        <v>1500</v>
      </c>
      <c r="C16" s="667" t="s">
        <v>520</v>
      </c>
      <c r="D16" s="438" t="s">
        <v>75</v>
      </c>
      <c r="E16" s="438"/>
      <c r="F16" s="438"/>
      <c r="G16" s="438"/>
      <c r="H16" s="271" t="s">
        <v>817</v>
      </c>
      <c r="I16" s="438"/>
      <c r="J16" s="439">
        <v>43328</v>
      </c>
      <c r="K16" s="438" t="s">
        <v>826</v>
      </c>
      <c r="L16" s="438" t="s">
        <v>827</v>
      </c>
      <c r="M16" s="272"/>
    </row>
    <row r="17" spans="1:13" ht="16.5" customHeight="1" x14ac:dyDescent="0.55000000000000004">
      <c r="A17" s="273" t="s">
        <v>38</v>
      </c>
      <c r="B17" s="305">
        <v>1500</v>
      </c>
      <c r="C17" s="667" t="s">
        <v>522</v>
      </c>
      <c r="D17" s="438" t="s">
        <v>75</v>
      </c>
      <c r="E17" s="438"/>
      <c r="F17" s="438"/>
      <c r="G17" s="438"/>
      <c r="H17" s="271" t="s">
        <v>818</v>
      </c>
      <c r="I17" s="438"/>
      <c r="J17" s="439">
        <v>43328</v>
      </c>
      <c r="K17" s="438" t="s">
        <v>826</v>
      </c>
      <c r="L17" s="438" t="s">
        <v>827</v>
      </c>
      <c r="M17" s="202"/>
    </row>
    <row r="18" spans="1:13" ht="16.5" customHeight="1" x14ac:dyDescent="0.55000000000000004">
      <c r="A18" s="273" t="s">
        <v>38</v>
      </c>
      <c r="B18" s="305">
        <v>1500</v>
      </c>
      <c r="C18" s="667" t="s">
        <v>521</v>
      </c>
      <c r="D18" s="438" t="s">
        <v>75</v>
      </c>
      <c r="E18" s="438"/>
      <c r="F18" s="438"/>
      <c r="G18" s="267"/>
      <c r="H18" s="270" t="s">
        <v>819</v>
      </c>
      <c r="I18" s="438"/>
      <c r="J18" s="439">
        <v>43328</v>
      </c>
      <c r="K18" s="438" t="s">
        <v>826</v>
      </c>
      <c r="L18" s="438" t="s">
        <v>827</v>
      </c>
      <c r="M18" s="202"/>
    </row>
    <row r="19" spans="1:13" ht="16.5" customHeight="1" x14ac:dyDescent="0.55000000000000004">
      <c r="A19" s="273" t="s">
        <v>38</v>
      </c>
      <c r="B19" s="305">
        <v>1500</v>
      </c>
      <c r="C19" s="667" t="s">
        <v>41</v>
      </c>
      <c r="D19" s="438" t="s">
        <v>75</v>
      </c>
      <c r="E19" s="438"/>
      <c r="F19" s="438"/>
      <c r="G19" s="267"/>
      <c r="H19" s="270" t="s">
        <v>820</v>
      </c>
      <c r="I19" s="438"/>
      <c r="J19" s="439">
        <v>43328</v>
      </c>
      <c r="K19" s="438" t="s">
        <v>826</v>
      </c>
      <c r="L19" s="438" t="s">
        <v>827</v>
      </c>
      <c r="M19" s="202"/>
    </row>
    <row r="20" spans="1:13" ht="16.5" customHeight="1" x14ac:dyDescent="0.55000000000000004">
      <c r="A20" s="273" t="s">
        <v>38</v>
      </c>
      <c r="B20" s="305">
        <v>1500</v>
      </c>
      <c r="C20" s="302" t="s">
        <v>514</v>
      </c>
      <c r="D20" s="438" t="s">
        <v>76</v>
      </c>
      <c r="E20" s="438"/>
      <c r="F20" s="438"/>
      <c r="G20" s="267"/>
      <c r="H20" s="271" t="s">
        <v>821</v>
      </c>
      <c r="I20" s="438"/>
      <c r="J20" s="439">
        <v>43328</v>
      </c>
      <c r="K20" s="438" t="s">
        <v>826</v>
      </c>
      <c r="L20" s="438" t="s">
        <v>827</v>
      </c>
      <c r="M20" s="272"/>
    </row>
    <row r="21" spans="1:13" ht="16.5" customHeight="1" thickBot="1" x14ac:dyDescent="0.6">
      <c r="A21" s="274" t="s">
        <v>38</v>
      </c>
      <c r="B21" s="278">
        <v>1500</v>
      </c>
      <c r="C21" s="659" t="s">
        <v>518</v>
      </c>
      <c r="D21" s="435" t="s">
        <v>75</v>
      </c>
      <c r="E21" s="435"/>
      <c r="F21" s="435"/>
      <c r="G21" s="435"/>
      <c r="H21" s="435" t="s">
        <v>813</v>
      </c>
      <c r="I21" s="435"/>
      <c r="J21" s="277">
        <v>43328</v>
      </c>
      <c r="K21" s="435" t="s">
        <v>826</v>
      </c>
      <c r="L21" s="435" t="s">
        <v>827</v>
      </c>
      <c r="M21" s="278"/>
    </row>
    <row r="22" spans="1:13" ht="16.5" customHeight="1" x14ac:dyDescent="0.55000000000000004">
      <c r="A22" s="279" t="s">
        <v>38</v>
      </c>
      <c r="B22" s="304" t="s">
        <v>650</v>
      </c>
      <c r="C22" s="666" t="s">
        <v>96</v>
      </c>
      <c r="D22" s="443" t="s">
        <v>75</v>
      </c>
      <c r="E22" s="443"/>
      <c r="F22" s="443"/>
      <c r="G22" s="281"/>
      <c r="H22" s="282">
        <v>58.59</v>
      </c>
      <c r="I22" s="443"/>
      <c r="J22" s="283">
        <v>43329</v>
      </c>
      <c r="K22" s="443" t="s">
        <v>826</v>
      </c>
      <c r="L22" s="443" t="s">
        <v>827</v>
      </c>
      <c r="M22" s="335"/>
    </row>
    <row r="23" spans="1:13" ht="16.5" customHeight="1" thickBot="1" x14ac:dyDescent="0.6">
      <c r="A23" s="287" t="s">
        <v>38</v>
      </c>
      <c r="B23" s="307" t="s">
        <v>650</v>
      </c>
      <c r="C23" s="254" t="s">
        <v>511</v>
      </c>
      <c r="D23" s="288" t="s">
        <v>76</v>
      </c>
      <c r="E23" s="288"/>
      <c r="F23" s="288"/>
      <c r="G23" s="289"/>
      <c r="H23" s="288">
        <v>59.35</v>
      </c>
      <c r="I23" s="288"/>
      <c r="J23" s="291">
        <v>43329</v>
      </c>
      <c r="K23" s="288" t="s">
        <v>826</v>
      </c>
      <c r="L23" s="288" t="s">
        <v>827</v>
      </c>
      <c r="M23" s="447"/>
    </row>
    <row r="24" spans="1:13" ht="16.5" customHeight="1" x14ac:dyDescent="0.55000000000000004">
      <c r="A24" s="293" t="s">
        <v>38</v>
      </c>
      <c r="B24" s="790" t="s">
        <v>251</v>
      </c>
      <c r="C24" s="452" t="s">
        <v>32</v>
      </c>
      <c r="D24" s="437" t="s">
        <v>75</v>
      </c>
      <c r="E24" s="453"/>
      <c r="F24" s="453"/>
      <c r="G24" s="454"/>
      <c r="H24" s="455" t="s">
        <v>822</v>
      </c>
      <c r="I24" s="453"/>
      <c r="J24" s="297">
        <v>43328</v>
      </c>
      <c r="K24" s="437" t="s">
        <v>826</v>
      </c>
      <c r="L24" s="437" t="s">
        <v>827</v>
      </c>
      <c r="M24" s="456"/>
    </row>
    <row r="25" spans="1:13" ht="16.5" customHeight="1" x14ac:dyDescent="0.55000000000000004">
      <c r="A25" s="273" t="s">
        <v>38</v>
      </c>
      <c r="B25" s="262" t="s">
        <v>251</v>
      </c>
      <c r="C25" s="448" t="s">
        <v>27</v>
      </c>
      <c r="D25" s="438" t="s">
        <v>75</v>
      </c>
      <c r="E25" s="445"/>
      <c r="F25" s="445"/>
      <c r="G25" s="445"/>
      <c r="H25" s="445" t="s">
        <v>813</v>
      </c>
      <c r="I25" s="445"/>
      <c r="J25" s="439">
        <v>43328</v>
      </c>
      <c r="K25" s="438" t="s">
        <v>826</v>
      </c>
      <c r="L25" s="438" t="s">
        <v>827</v>
      </c>
      <c r="M25" s="262"/>
    </row>
    <row r="26" spans="1:13" ht="16.5" customHeight="1" thickBot="1" x14ac:dyDescent="0.6">
      <c r="A26" s="274" t="s">
        <v>38</v>
      </c>
      <c r="B26" s="182" t="s">
        <v>251</v>
      </c>
      <c r="C26" s="450" t="s">
        <v>31</v>
      </c>
      <c r="D26" s="435" t="s">
        <v>75</v>
      </c>
      <c r="E26" s="178"/>
      <c r="F26" s="178"/>
      <c r="G26" s="179"/>
      <c r="H26" s="457" t="s">
        <v>823</v>
      </c>
      <c r="I26" s="178"/>
      <c r="J26" s="277">
        <v>43328</v>
      </c>
      <c r="K26" s="435" t="s">
        <v>826</v>
      </c>
      <c r="L26" s="435" t="s">
        <v>827</v>
      </c>
      <c r="M26" s="458"/>
    </row>
    <row r="27" spans="1:13" ht="16.5" customHeight="1" x14ac:dyDescent="0.55000000000000004">
      <c r="A27" s="279" t="s">
        <v>38</v>
      </c>
      <c r="B27" s="181" t="s">
        <v>677</v>
      </c>
      <c r="C27" s="445" t="s">
        <v>501</v>
      </c>
      <c r="D27" s="443" t="s">
        <v>101</v>
      </c>
      <c r="E27" s="445"/>
      <c r="F27" s="445"/>
      <c r="H27" s="445" t="s">
        <v>823</v>
      </c>
      <c r="I27" s="445"/>
      <c r="J27" s="283">
        <v>43328</v>
      </c>
      <c r="K27" s="443" t="s">
        <v>826</v>
      </c>
      <c r="L27" s="443" t="s">
        <v>827</v>
      </c>
      <c r="M27" s="262"/>
    </row>
    <row r="28" spans="1:13" ht="16.5" customHeight="1" thickBot="1" x14ac:dyDescent="0.6">
      <c r="A28" s="287" t="s">
        <v>38</v>
      </c>
      <c r="B28" s="262" t="s">
        <v>677</v>
      </c>
      <c r="C28" s="448" t="s">
        <v>519</v>
      </c>
      <c r="D28" s="288" t="s">
        <v>75</v>
      </c>
      <c r="E28" s="445"/>
      <c r="F28" s="445"/>
      <c r="G28" s="445"/>
      <c r="H28" s="445" t="s">
        <v>823</v>
      </c>
      <c r="I28" s="445"/>
      <c r="J28" s="291">
        <v>43328</v>
      </c>
      <c r="K28" s="288" t="s">
        <v>826</v>
      </c>
      <c r="L28" s="288" t="s">
        <v>827</v>
      </c>
      <c r="M28" s="262"/>
    </row>
    <row r="29" spans="1:13" ht="16.5" customHeight="1" x14ac:dyDescent="0.55000000000000004">
      <c r="A29" s="293" t="s">
        <v>38</v>
      </c>
      <c r="B29" s="790" t="s">
        <v>289</v>
      </c>
      <c r="C29" s="452" t="s">
        <v>669</v>
      </c>
      <c r="D29" s="437" t="s">
        <v>75</v>
      </c>
      <c r="E29" s="453"/>
      <c r="F29" s="453" t="s">
        <v>830</v>
      </c>
      <c r="G29" s="454">
        <v>0.9</v>
      </c>
      <c r="H29" s="459" t="s">
        <v>829</v>
      </c>
      <c r="I29" s="453"/>
      <c r="J29" s="297">
        <v>43329</v>
      </c>
      <c r="K29" s="437" t="s">
        <v>826</v>
      </c>
      <c r="L29" s="437" t="s">
        <v>827</v>
      </c>
      <c r="M29" s="456"/>
    </row>
    <row r="30" spans="1:13" ht="16.5" customHeight="1" thickBot="1" x14ac:dyDescent="0.6">
      <c r="A30" s="274" t="s">
        <v>38</v>
      </c>
      <c r="B30" s="182" t="s">
        <v>289</v>
      </c>
      <c r="C30" s="178" t="s">
        <v>512</v>
      </c>
      <c r="D30" s="435" t="s">
        <v>76</v>
      </c>
      <c r="E30" s="178"/>
      <c r="F30" s="178"/>
      <c r="G30" s="179"/>
      <c r="H30" s="178" t="s">
        <v>116</v>
      </c>
      <c r="I30" s="178"/>
      <c r="J30" s="277">
        <v>43328</v>
      </c>
      <c r="K30" s="435" t="s">
        <v>826</v>
      </c>
      <c r="L30" s="435" t="s">
        <v>827</v>
      </c>
      <c r="M30" s="263"/>
    </row>
    <row r="31" spans="1:13" ht="16.5" customHeight="1" thickBot="1" x14ac:dyDescent="0.6">
      <c r="A31" s="54" t="s">
        <v>38</v>
      </c>
      <c r="B31" s="181" t="s">
        <v>652</v>
      </c>
      <c r="C31" s="445" t="s">
        <v>512</v>
      </c>
      <c r="D31" s="442" t="s">
        <v>76</v>
      </c>
      <c r="E31" s="445"/>
      <c r="F31" s="445" t="s">
        <v>115</v>
      </c>
      <c r="G31" s="3">
        <v>0.2</v>
      </c>
      <c r="H31" s="445" t="s">
        <v>824</v>
      </c>
      <c r="I31" s="445"/>
      <c r="J31" s="59">
        <v>43329</v>
      </c>
      <c r="K31" s="442" t="s">
        <v>826</v>
      </c>
      <c r="L31" s="442" t="s">
        <v>827</v>
      </c>
      <c r="M31" s="262"/>
    </row>
    <row r="32" spans="1:13" ht="16.5" customHeight="1" thickBot="1" x14ac:dyDescent="0.6">
      <c r="A32" s="644" t="s">
        <v>38</v>
      </c>
      <c r="B32" s="462" t="s">
        <v>293</v>
      </c>
      <c r="C32" s="461" t="s">
        <v>30</v>
      </c>
      <c r="D32" s="436" t="s">
        <v>75</v>
      </c>
      <c r="E32" s="460"/>
      <c r="F32" s="460"/>
      <c r="G32" s="460"/>
      <c r="H32" s="460" t="s">
        <v>831</v>
      </c>
      <c r="I32" s="460"/>
      <c r="J32" s="53">
        <v>43329</v>
      </c>
      <c r="K32" s="436" t="s">
        <v>826</v>
      </c>
      <c r="L32" s="436" t="s">
        <v>827</v>
      </c>
      <c r="M32" s="462"/>
    </row>
    <row r="33" spans="1:13" ht="16.5" customHeight="1" thickBot="1" x14ac:dyDescent="0.6">
      <c r="A33" s="54" t="s">
        <v>38</v>
      </c>
      <c r="B33" s="262" t="s">
        <v>676</v>
      </c>
      <c r="C33" s="448" t="s">
        <v>27</v>
      </c>
      <c r="D33" s="442" t="s">
        <v>75</v>
      </c>
      <c r="E33" s="445"/>
      <c r="F33" s="445"/>
      <c r="G33" s="445"/>
      <c r="H33" s="445" t="s">
        <v>832</v>
      </c>
      <c r="I33" s="445"/>
      <c r="J33" s="59">
        <v>43329</v>
      </c>
      <c r="K33" s="442" t="s">
        <v>826</v>
      </c>
      <c r="L33" s="442" t="s">
        <v>827</v>
      </c>
      <c r="M33" s="262"/>
    </row>
    <row r="34" spans="1:13" ht="16.5" customHeight="1" thickBot="1" x14ac:dyDescent="0.6">
      <c r="A34" s="644" t="s">
        <v>38</v>
      </c>
      <c r="B34" s="794" t="s">
        <v>112</v>
      </c>
      <c r="C34" s="730" t="s">
        <v>825</v>
      </c>
      <c r="D34" s="730"/>
      <c r="E34" s="460"/>
      <c r="F34" s="460"/>
      <c r="G34" s="463"/>
      <c r="H34" s="460">
        <v>43.79</v>
      </c>
      <c r="I34" s="460"/>
      <c r="J34" s="53">
        <v>43328</v>
      </c>
      <c r="K34" s="436" t="s">
        <v>826</v>
      </c>
      <c r="L34" s="436" t="s">
        <v>827</v>
      </c>
      <c r="M34" s="462"/>
    </row>
    <row r="35" spans="1:13" ht="16.5" customHeight="1" thickBot="1" x14ac:dyDescent="0.6">
      <c r="A35" s="89" t="s">
        <v>38</v>
      </c>
      <c r="B35" s="182" t="s">
        <v>113</v>
      </c>
      <c r="C35" s="729" t="s">
        <v>833</v>
      </c>
      <c r="D35" s="729"/>
      <c r="E35" s="178"/>
      <c r="F35" s="178"/>
      <c r="G35" s="179"/>
      <c r="H35" s="451" t="s">
        <v>834</v>
      </c>
      <c r="I35" s="178"/>
      <c r="J35" s="94">
        <v>43329</v>
      </c>
      <c r="K35" s="440" t="s">
        <v>826</v>
      </c>
      <c r="L35" s="440" t="s">
        <v>827</v>
      </c>
      <c r="M35" s="263"/>
    </row>
  </sheetData>
  <sortState xmlns:xlrd2="http://schemas.microsoft.com/office/spreadsheetml/2017/richdata2" ref="A14:WUB21">
    <sortCondition ref="H14:H21"/>
  </sortState>
  <mergeCells count="15">
    <mergeCell ref="C35:D35"/>
    <mergeCell ref="A1:A3"/>
    <mergeCell ref="B1:F1"/>
    <mergeCell ref="G1:I1"/>
    <mergeCell ref="J1:K1"/>
    <mergeCell ref="A4:A6"/>
    <mergeCell ref="B4:M6"/>
    <mergeCell ref="A7:B7"/>
    <mergeCell ref="F7:G7"/>
    <mergeCell ref="C34:D34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13BB5-D45D-41D2-B6F3-485C413483C9}">
  <dimension ref="A1:M55"/>
  <sheetViews>
    <sheetView workbookViewId="0">
      <pane ySplit="7" topLeftCell="A8" activePane="bottomLeft" state="frozen"/>
      <selection pane="bottomLeft" activeCell="L7" sqref="L7"/>
    </sheetView>
  </sheetViews>
  <sheetFormatPr defaultColWidth="7.58203125" defaultRowHeight="12" x14ac:dyDescent="0.55000000000000004"/>
  <cols>
    <col min="1" max="1" width="4.25" style="375" customWidth="1"/>
    <col min="2" max="2" width="7.58203125" style="2"/>
    <col min="3" max="3" width="19.33203125" style="375" customWidth="1"/>
    <col min="4" max="4" width="4.58203125" style="375" customWidth="1"/>
    <col min="5" max="5" width="4.25" style="375" customWidth="1"/>
    <col min="6" max="6" width="1.83203125" style="375" customWidth="1"/>
    <col min="7" max="7" width="3.33203125" style="3" customWidth="1"/>
    <col min="8" max="8" width="7" style="375" customWidth="1"/>
    <col min="9" max="9" width="3.33203125" style="375" customWidth="1"/>
    <col min="10" max="10" width="11.58203125" style="375" customWidth="1"/>
    <col min="11" max="11" width="16.08203125" style="375" customWidth="1"/>
    <col min="12" max="13" width="13.33203125" style="375" customWidth="1"/>
    <col min="14" max="213" width="7.58203125" style="375"/>
    <col min="214" max="214" width="3.08203125" style="375" customWidth="1"/>
    <col min="215" max="215" width="4.25" style="375" customWidth="1"/>
    <col min="216" max="216" width="6.08203125" style="375" customWidth="1"/>
    <col min="217" max="217" width="19.33203125" style="375" customWidth="1"/>
    <col min="218" max="218" width="6.08203125" style="375" customWidth="1"/>
    <col min="219" max="219" width="4.25" style="375" customWidth="1"/>
    <col min="220" max="220" width="1.83203125" style="375" customWidth="1"/>
    <col min="221" max="221" width="3.33203125" style="375" customWidth="1"/>
    <col min="222" max="222" width="7" style="375" customWidth="1"/>
    <col min="223" max="223" width="3.33203125" style="375" customWidth="1"/>
    <col min="224" max="224" width="11.58203125" style="375" customWidth="1"/>
    <col min="225" max="225" width="16.08203125" style="375" customWidth="1"/>
    <col min="226" max="227" width="13.33203125" style="375" customWidth="1"/>
    <col min="228" max="469" width="7.58203125" style="375"/>
    <col min="470" max="470" width="3.08203125" style="375" customWidth="1"/>
    <col min="471" max="471" width="4.25" style="375" customWidth="1"/>
    <col min="472" max="472" width="6.08203125" style="375" customWidth="1"/>
    <col min="473" max="473" width="19.33203125" style="375" customWidth="1"/>
    <col min="474" max="474" width="6.08203125" style="375" customWidth="1"/>
    <col min="475" max="475" width="4.25" style="375" customWidth="1"/>
    <col min="476" max="476" width="1.83203125" style="375" customWidth="1"/>
    <col min="477" max="477" width="3.33203125" style="375" customWidth="1"/>
    <col min="478" max="478" width="7" style="375" customWidth="1"/>
    <col min="479" max="479" width="3.33203125" style="375" customWidth="1"/>
    <col min="480" max="480" width="11.58203125" style="375" customWidth="1"/>
    <col min="481" max="481" width="16.08203125" style="375" customWidth="1"/>
    <col min="482" max="483" width="13.33203125" style="375" customWidth="1"/>
    <col min="484" max="725" width="7.58203125" style="375"/>
    <col min="726" max="726" width="3.08203125" style="375" customWidth="1"/>
    <col min="727" max="727" width="4.25" style="375" customWidth="1"/>
    <col min="728" max="728" width="6.08203125" style="375" customWidth="1"/>
    <col min="729" max="729" width="19.33203125" style="375" customWidth="1"/>
    <col min="730" max="730" width="6.08203125" style="375" customWidth="1"/>
    <col min="731" max="731" width="4.25" style="375" customWidth="1"/>
    <col min="732" max="732" width="1.83203125" style="375" customWidth="1"/>
    <col min="733" max="733" width="3.33203125" style="375" customWidth="1"/>
    <col min="734" max="734" width="7" style="375" customWidth="1"/>
    <col min="735" max="735" width="3.33203125" style="375" customWidth="1"/>
    <col min="736" max="736" width="11.58203125" style="375" customWidth="1"/>
    <col min="737" max="737" width="16.08203125" style="375" customWidth="1"/>
    <col min="738" max="739" width="13.33203125" style="375" customWidth="1"/>
    <col min="740" max="981" width="7.58203125" style="375"/>
    <col min="982" max="982" width="3.08203125" style="375" customWidth="1"/>
    <col min="983" max="983" width="4.25" style="375" customWidth="1"/>
    <col min="984" max="984" width="6.08203125" style="375" customWidth="1"/>
    <col min="985" max="985" width="19.33203125" style="375" customWidth="1"/>
    <col min="986" max="986" width="6.08203125" style="375" customWidth="1"/>
    <col min="987" max="987" width="4.25" style="375" customWidth="1"/>
    <col min="988" max="988" width="1.83203125" style="375" customWidth="1"/>
    <col min="989" max="989" width="3.33203125" style="375" customWidth="1"/>
    <col min="990" max="990" width="7" style="375" customWidth="1"/>
    <col min="991" max="991" width="3.33203125" style="375" customWidth="1"/>
    <col min="992" max="992" width="11.58203125" style="375" customWidth="1"/>
    <col min="993" max="993" width="16.08203125" style="375" customWidth="1"/>
    <col min="994" max="995" width="13.33203125" style="375" customWidth="1"/>
    <col min="996" max="1237" width="7.58203125" style="375"/>
    <col min="1238" max="1238" width="3.08203125" style="375" customWidth="1"/>
    <col min="1239" max="1239" width="4.25" style="375" customWidth="1"/>
    <col min="1240" max="1240" width="6.08203125" style="375" customWidth="1"/>
    <col min="1241" max="1241" width="19.33203125" style="375" customWidth="1"/>
    <col min="1242" max="1242" width="6.08203125" style="375" customWidth="1"/>
    <col min="1243" max="1243" width="4.25" style="375" customWidth="1"/>
    <col min="1244" max="1244" width="1.83203125" style="375" customWidth="1"/>
    <col min="1245" max="1245" width="3.33203125" style="375" customWidth="1"/>
    <col min="1246" max="1246" width="7" style="375" customWidth="1"/>
    <col min="1247" max="1247" width="3.33203125" style="375" customWidth="1"/>
    <col min="1248" max="1248" width="11.58203125" style="375" customWidth="1"/>
    <col min="1249" max="1249" width="16.08203125" style="375" customWidth="1"/>
    <col min="1250" max="1251" width="13.33203125" style="375" customWidth="1"/>
    <col min="1252" max="1493" width="7.58203125" style="375"/>
    <col min="1494" max="1494" width="3.08203125" style="375" customWidth="1"/>
    <col min="1495" max="1495" width="4.25" style="375" customWidth="1"/>
    <col min="1496" max="1496" width="6.08203125" style="375" customWidth="1"/>
    <col min="1497" max="1497" width="19.33203125" style="375" customWidth="1"/>
    <col min="1498" max="1498" width="6.08203125" style="375" customWidth="1"/>
    <col min="1499" max="1499" width="4.25" style="375" customWidth="1"/>
    <col min="1500" max="1500" width="1.83203125" style="375" customWidth="1"/>
    <col min="1501" max="1501" width="3.33203125" style="375" customWidth="1"/>
    <col min="1502" max="1502" width="7" style="375" customWidth="1"/>
    <col min="1503" max="1503" width="3.33203125" style="375" customWidth="1"/>
    <col min="1504" max="1504" width="11.58203125" style="375" customWidth="1"/>
    <col min="1505" max="1505" width="16.08203125" style="375" customWidth="1"/>
    <col min="1506" max="1507" width="13.33203125" style="375" customWidth="1"/>
    <col min="1508" max="1749" width="7.58203125" style="375"/>
    <col min="1750" max="1750" width="3.08203125" style="375" customWidth="1"/>
    <col min="1751" max="1751" width="4.25" style="375" customWidth="1"/>
    <col min="1752" max="1752" width="6.08203125" style="375" customWidth="1"/>
    <col min="1753" max="1753" width="19.33203125" style="375" customWidth="1"/>
    <col min="1754" max="1754" width="6.08203125" style="375" customWidth="1"/>
    <col min="1755" max="1755" width="4.25" style="375" customWidth="1"/>
    <col min="1756" max="1756" width="1.83203125" style="375" customWidth="1"/>
    <col min="1757" max="1757" width="3.33203125" style="375" customWidth="1"/>
    <col min="1758" max="1758" width="7" style="375" customWidth="1"/>
    <col min="1759" max="1759" width="3.33203125" style="375" customWidth="1"/>
    <col min="1760" max="1760" width="11.58203125" style="375" customWidth="1"/>
    <col min="1761" max="1761" width="16.08203125" style="375" customWidth="1"/>
    <col min="1762" max="1763" width="13.33203125" style="375" customWidth="1"/>
    <col min="1764" max="2005" width="7.58203125" style="375"/>
    <col min="2006" max="2006" width="3.08203125" style="375" customWidth="1"/>
    <col min="2007" max="2007" width="4.25" style="375" customWidth="1"/>
    <col min="2008" max="2008" width="6.08203125" style="375" customWidth="1"/>
    <col min="2009" max="2009" width="19.33203125" style="375" customWidth="1"/>
    <col min="2010" max="2010" width="6.08203125" style="375" customWidth="1"/>
    <col min="2011" max="2011" width="4.25" style="375" customWidth="1"/>
    <col min="2012" max="2012" width="1.83203125" style="375" customWidth="1"/>
    <col min="2013" max="2013" width="3.33203125" style="375" customWidth="1"/>
    <col min="2014" max="2014" width="7" style="375" customWidth="1"/>
    <col min="2015" max="2015" width="3.33203125" style="375" customWidth="1"/>
    <col min="2016" max="2016" width="11.58203125" style="375" customWidth="1"/>
    <col min="2017" max="2017" width="16.08203125" style="375" customWidth="1"/>
    <col min="2018" max="2019" width="13.33203125" style="375" customWidth="1"/>
    <col min="2020" max="2261" width="7.58203125" style="375"/>
    <col min="2262" max="2262" width="3.08203125" style="375" customWidth="1"/>
    <col min="2263" max="2263" width="4.25" style="375" customWidth="1"/>
    <col min="2264" max="2264" width="6.08203125" style="375" customWidth="1"/>
    <col min="2265" max="2265" width="19.33203125" style="375" customWidth="1"/>
    <col min="2266" max="2266" width="6.08203125" style="375" customWidth="1"/>
    <col min="2267" max="2267" width="4.25" style="375" customWidth="1"/>
    <col min="2268" max="2268" width="1.83203125" style="375" customWidth="1"/>
    <col min="2269" max="2269" width="3.33203125" style="375" customWidth="1"/>
    <col min="2270" max="2270" width="7" style="375" customWidth="1"/>
    <col min="2271" max="2271" width="3.33203125" style="375" customWidth="1"/>
    <col min="2272" max="2272" width="11.58203125" style="375" customWidth="1"/>
    <col min="2273" max="2273" width="16.08203125" style="375" customWidth="1"/>
    <col min="2274" max="2275" width="13.33203125" style="375" customWidth="1"/>
    <col min="2276" max="2517" width="7.58203125" style="375"/>
    <col min="2518" max="2518" width="3.08203125" style="375" customWidth="1"/>
    <col min="2519" max="2519" width="4.25" style="375" customWidth="1"/>
    <col min="2520" max="2520" width="6.08203125" style="375" customWidth="1"/>
    <col min="2521" max="2521" width="19.33203125" style="375" customWidth="1"/>
    <col min="2522" max="2522" width="6.08203125" style="375" customWidth="1"/>
    <col min="2523" max="2523" width="4.25" style="375" customWidth="1"/>
    <col min="2524" max="2524" width="1.83203125" style="375" customWidth="1"/>
    <col min="2525" max="2525" width="3.33203125" style="375" customWidth="1"/>
    <col min="2526" max="2526" width="7" style="375" customWidth="1"/>
    <col min="2527" max="2527" width="3.33203125" style="375" customWidth="1"/>
    <col min="2528" max="2528" width="11.58203125" style="375" customWidth="1"/>
    <col min="2529" max="2529" width="16.08203125" style="375" customWidth="1"/>
    <col min="2530" max="2531" width="13.33203125" style="375" customWidth="1"/>
    <col min="2532" max="2773" width="7.58203125" style="375"/>
    <col min="2774" max="2774" width="3.08203125" style="375" customWidth="1"/>
    <col min="2775" max="2775" width="4.25" style="375" customWidth="1"/>
    <col min="2776" max="2776" width="6.08203125" style="375" customWidth="1"/>
    <col min="2777" max="2777" width="19.33203125" style="375" customWidth="1"/>
    <col min="2778" max="2778" width="6.08203125" style="375" customWidth="1"/>
    <col min="2779" max="2779" width="4.25" style="375" customWidth="1"/>
    <col min="2780" max="2780" width="1.83203125" style="375" customWidth="1"/>
    <col min="2781" max="2781" width="3.33203125" style="375" customWidth="1"/>
    <col min="2782" max="2782" width="7" style="375" customWidth="1"/>
    <col min="2783" max="2783" width="3.33203125" style="375" customWidth="1"/>
    <col min="2784" max="2784" width="11.58203125" style="375" customWidth="1"/>
    <col min="2785" max="2785" width="16.08203125" style="375" customWidth="1"/>
    <col min="2786" max="2787" width="13.33203125" style="375" customWidth="1"/>
    <col min="2788" max="3029" width="7.58203125" style="375"/>
    <col min="3030" max="3030" width="3.08203125" style="375" customWidth="1"/>
    <col min="3031" max="3031" width="4.25" style="375" customWidth="1"/>
    <col min="3032" max="3032" width="6.08203125" style="375" customWidth="1"/>
    <col min="3033" max="3033" width="19.33203125" style="375" customWidth="1"/>
    <col min="3034" max="3034" width="6.08203125" style="375" customWidth="1"/>
    <col min="3035" max="3035" width="4.25" style="375" customWidth="1"/>
    <col min="3036" max="3036" width="1.83203125" style="375" customWidth="1"/>
    <col min="3037" max="3037" width="3.33203125" style="375" customWidth="1"/>
    <col min="3038" max="3038" width="7" style="375" customWidth="1"/>
    <col min="3039" max="3039" width="3.33203125" style="375" customWidth="1"/>
    <col min="3040" max="3040" width="11.58203125" style="375" customWidth="1"/>
    <col min="3041" max="3041" width="16.08203125" style="375" customWidth="1"/>
    <col min="3042" max="3043" width="13.33203125" style="375" customWidth="1"/>
    <col min="3044" max="3285" width="7.58203125" style="375"/>
    <col min="3286" max="3286" width="3.08203125" style="375" customWidth="1"/>
    <col min="3287" max="3287" width="4.25" style="375" customWidth="1"/>
    <col min="3288" max="3288" width="6.08203125" style="375" customWidth="1"/>
    <col min="3289" max="3289" width="19.33203125" style="375" customWidth="1"/>
    <col min="3290" max="3290" width="6.08203125" style="375" customWidth="1"/>
    <col min="3291" max="3291" width="4.25" style="375" customWidth="1"/>
    <col min="3292" max="3292" width="1.83203125" style="375" customWidth="1"/>
    <col min="3293" max="3293" width="3.33203125" style="375" customWidth="1"/>
    <col min="3294" max="3294" width="7" style="375" customWidth="1"/>
    <col min="3295" max="3295" width="3.33203125" style="375" customWidth="1"/>
    <col min="3296" max="3296" width="11.58203125" style="375" customWidth="1"/>
    <col min="3297" max="3297" width="16.08203125" style="375" customWidth="1"/>
    <col min="3298" max="3299" width="13.33203125" style="375" customWidth="1"/>
    <col min="3300" max="3541" width="7.58203125" style="375"/>
    <col min="3542" max="3542" width="3.08203125" style="375" customWidth="1"/>
    <col min="3543" max="3543" width="4.25" style="375" customWidth="1"/>
    <col min="3544" max="3544" width="6.08203125" style="375" customWidth="1"/>
    <col min="3545" max="3545" width="19.33203125" style="375" customWidth="1"/>
    <col min="3546" max="3546" width="6.08203125" style="375" customWidth="1"/>
    <col min="3547" max="3547" width="4.25" style="375" customWidth="1"/>
    <col min="3548" max="3548" width="1.83203125" style="375" customWidth="1"/>
    <col min="3549" max="3549" width="3.33203125" style="375" customWidth="1"/>
    <col min="3550" max="3550" width="7" style="375" customWidth="1"/>
    <col min="3551" max="3551" width="3.33203125" style="375" customWidth="1"/>
    <col min="3552" max="3552" width="11.58203125" style="375" customWidth="1"/>
    <col min="3553" max="3553" width="16.08203125" style="375" customWidth="1"/>
    <col min="3554" max="3555" width="13.33203125" style="375" customWidth="1"/>
    <col min="3556" max="3797" width="7.58203125" style="375"/>
    <col min="3798" max="3798" width="3.08203125" style="375" customWidth="1"/>
    <col min="3799" max="3799" width="4.25" style="375" customWidth="1"/>
    <col min="3800" max="3800" width="6.08203125" style="375" customWidth="1"/>
    <col min="3801" max="3801" width="19.33203125" style="375" customWidth="1"/>
    <col min="3802" max="3802" width="6.08203125" style="375" customWidth="1"/>
    <col min="3803" max="3803" width="4.25" style="375" customWidth="1"/>
    <col min="3804" max="3804" width="1.83203125" style="375" customWidth="1"/>
    <col min="3805" max="3805" width="3.33203125" style="375" customWidth="1"/>
    <col min="3806" max="3806" width="7" style="375" customWidth="1"/>
    <col min="3807" max="3807" width="3.33203125" style="375" customWidth="1"/>
    <col min="3808" max="3808" width="11.58203125" style="375" customWidth="1"/>
    <col min="3809" max="3809" width="16.08203125" style="375" customWidth="1"/>
    <col min="3810" max="3811" width="13.33203125" style="375" customWidth="1"/>
    <col min="3812" max="4053" width="7.58203125" style="375"/>
    <col min="4054" max="4054" width="3.08203125" style="375" customWidth="1"/>
    <col min="4055" max="4055" width="4.25" style="375" customWidth="1"/>
    <col min="4056" max="4056" width="6.08203125" style="375" customWidth="1"/>
    <col min="4057" max="4057" width="19.33203125" style="375" customWidth="1"/>
    <col min="4058" max="4058" width="6.08203125" style="375" customWidth="1"/>
    <col min="4059" max="4059" width="4.25" style="375" customWidth="1"/>
    <col min="4060" max="4060" width="1.83203125" style="375" customWidth="1"/>
    <col min="4061" max="4061" width="3.33203125" style="375" customWidth="1"/>
    <col min="4062" max="4062" width="7" style="375" customWidth="1"/>
    <col min="4063" max="4063" width="3.33203125" style="375" customWidth="1"/>
    <col min="4064" max="4064" width="11.58203125" style="375" customWidth="1"/>
    <col min="4065" max="4065" width="16.08203125" style="375" customWidth="1"/>
    <col min="4066" max="4067" width="13.33203125" style="375" customWidth="1"/>
    <col min="4068" max="4309" width="7.58203125" style="375"/>
    <col min="4310" max="4310" width="3.08203125" style="375" customWidth="1"/>
    <col min="4311" max="4311" width="4.25" style="375" customWidth="1"/>
    <col min="4312" max="4312" width="6.08203125" style="375" customWidth="1"/>
    <col min="4313" max="4313" width="19.33203125" style="375" customWidth="1"/>
    <col min="4314" max="4314" width="6.08203125" style="375" customWidth="1"/>
    <col min="4315" max="4315" width="4.25" style="375" customWidth="1"/>
    <col min="4316" max="4316" width="1.83203125" style="375" customWidth="1"/>
    <col min="4317" max="4317" width="3.33203125" style="375" customWidth="1"/>
    <col min="4318" max="4318" width="7" style="375" customWidth="1"/>
    <col min="4319" max="4319" width="3.33203125" style="375" customWidth="1"/>
    <col min="4320" max="4320" width="11.58203125" style="375" customWidth="1"/>
    <col min="4321" max="4321" width="16.08203125" style="375" customWidth="1"/>
    <col min="4322" max="4323" width="13.33203125" style="375" customWidth="1"/>
    <col min="4324" max="4565" width="7.58203125" style="375"/>
    <col min="4566" max="4566" width="3.08203125" style="375" customWidth="1"/>
    <col min="4567" max="4567" width="4.25" style="375" customWidth="1"/>
    <col min="4568" max="4568" width="6.08203125" style="375" customWidth="1"/>
    <col min="4569" max="4569" width="19.33203125" style="375" customWidth="1"/>
    <col min="4570" max="4570" width="6.08203125" style="375" customWidth="1"/>
    <col min="4571" max="4571" width="4.25" style="375" customWidth="1"/>
    <col min="4572" max="4572" width="1.83203125" style="375" customWidth="1"/>
    <col min="4573" max="4573" width="3.33203125" style="375" customWidth="1"/>
    <col min="4574" max="4574" width="7" style="375" customWidth="1"/>
    <col min="4575" max="4575" width="3.33203125" style="375" customWidth="1"/>
    <col min="4576" max="4576" width="11.58203125" style="375" customWidth="1"/>
    <col min="4577" max="4577" width="16.08203125" style="375" customWidth="1"/>
    <col min="4578" max="4579" width="13.33203125" style="375" customWidth="1"/>
    <col min="4580" max="4821" width="7.58203125" style="375"/>
    <col min="4822" max="4822" width="3.08203125" style="375" customWidth="1"/>
    <col min="4823" max="4823" width="4.25" style="375" customWidth="1"/>
    <col min="4824" max="4824" width="6.08203125" style="375" customWidth="1"/>
    <col min="4825" max="4825" width="19.33203125" style="375" customWidth="1"/>
    <col min="4826" max="4826" width="6.08203125" style="375" customWidth="1"/>
    <col min="4827" max="4827" width="4.25" style="375" customWidth="1"/>
    <col min="4828" max="4828" width="1.83203125" style="375" customWidth="1"/>
    <col min="4829" max="4829" width="3.33203125" style="375" customWidth="1"/>
    <col min="4830" max="4830" width="7" style="375" customWidth="1"/>
    <col min="4831" max="4831" width="3.33203125" style="375" customWidth="1"/>
    <col min="4832" max="4832" width="11.58203125" style="375" customWidth="1"/>
    <col min="4833" max="4833" width="16.08203125" style="375" customWidth="1"/>
    <col min="4834" max="4835" width="13.33203125" style="375" customWidth="1"/>
    <col min="4836" max="5077" width="7.58203125" style="375"/>
    <col min="5078" max="5078" width="3.08203125" style="375" customWidth="1"/>
    <col min="5079" max="5079" width="4.25" style="375" customWidth="1"/>
    <col min="5080" max="5080" width="6.08203125" style="375" customWidth="1"/>
    <col min="5081" max="5081" width="19.33203125" style="375" customWidth="1"/>
    <col min="5082" max="5082" width="6.08203125" style="375" customWidth="1"/>
    <col min="5083" max="5083" width="4.25" style="375" customWidth="1"/>
    <col min="5084" max="5084" width="1.83203125" style="375" customWidth="1"/>
    <col min="5085" max="5085" width="3.33203125" style="375" customWidth="1"/>
    <col min="5086" max="5086" width="7" style="375" customWidth="1"/>
    <col min="5087" max="5087" width="3.33203125" style="375" customWidth="1"/>
    <col min="5088" max="5088" width="11.58203125" style="375" customWidth="1"/>
    <col min="5089" max="5089" width="16.08203125" style="375" customWidth="1"/>
    <col min="5090" max="5091" width="13.33203125" style="375" customWidth="1"/>
    <col min="5092" max="5333" width="7.58203125" style="375"/>
    <col min="5334" max="5334" width="3.08203125" style="375" customWidth="1"/>
    <col min="5335" max="5335" width="4.25" style="375" customWidth="1"/>
    <col min="5336" max="5336" width="6.08203125" style="375" customWidth="1"/>
    <col min="5337" max="5337" width="19.33203125" style="375" customWidth="1"/>
    <col min="5338" max="5338" width="6.08203125" style="375" customWidth="1"/>
    <col min="5339" max="5339" width="4.25" style="375" customWidth="1"/>
    <col min="5340" max="5340" width="1.83203125" style="375" customWidth="1"/>
    <col min="5341" max="5341" width="3.33203125" style="375" customWidth="1"/>
    <col min="5342" max="5342" width="7" style="375" customWidth="1"/>
    <col min="5343" max="5343" width="3.33203125" style="375" customWidth="1"/>
    <col min="5344" max="5344" width="11.58203125" style="375" customWidth="1"/>
    <col min="5345" max="5345" width="16.08203125" style="375" customWidth="1"/>
    <col min="5346" max="5347" width="13.33203125" style="375" customWidth="1"/>
    <col min="5348" max="5589" width="7.58203125" style="375"/>
    <col min="5590" max="5590" width="3.08203125" style="375" customWidth="1"/>
    <col min="5591" max="5591" width="4.25" style="375" customWidth="1"/>
    <col min="5592" max="5592" width="6.08203125" style="375" customWidth="1"/>
    <col min="5593" max="5593" width="19.33203125" style="375" customWidth="1"/>
    <col min="5594" max="5594" width="6.08203125" style="375" customWidth="1"/>
    <col min="5595" max="5595" width="4.25" style="375" customWidth="1"/>
    <col min="5596" max="5596" width="1.83203125" style="375" customWidth="1"/>
    <col min="5597" max="5597" width="3.33203125" style="375" customWidth="1"/>
    <col min="5598" max="5598" width="7" style="375" customWidth="1"/>
    <col min="5599" max="5599" width="3.33203125" style="375" customWidth="1"/>
    <col min="5600" max="5600" width="11.58203125" style="375" customWidth="1"/>
    <col min="5601" max="5601" width="16.08203125" style="375" customWidth="1"/>
    <col min="5602" max="5603" width="13.33203125" style="375" customWidth="1"/>
    <col min="5604" max="5845" width="7.58203125" style="375"/>
    <col min="5846" max="5846" width="3.08203125" style="375" customWidth="1"/>
    <col min="5847" max="5847" width="4.25" style="375" customWidth="1"/>
    <col min="5848" max="5848" width="6.08203125" style="375" customWidth="1"/>
    <col min="5849" max="5849" width="19.33203125" style="375" customWidth="1"/>
    <col min="5850" max="5850" width="6.08203125" style="375" customWidth="1"/>
    <col min="5851" max="5851" width="4.25" style="375" customWidth="1"/>
    <col min="5852" max="5852" width="1.83203125" style="375" customWidth="1"/>
    <col min="5853" max="5853" width="3.33203125" style="375" customWidth="1"/>
    <col min="5854" max="5854" width="7" style="375" customWidth="1"/>
    <col min="5855" max="5855" width="3.33203125" style="375" customWidth="1"/>
    <col min="5856" max="5856" width="11.58203125" style="375" customWidth="1"/>
    <col min="5857" max="5857" width="16.08203125" style="375" customWidth="1"/>
    <col min="5858" max="5859" width="13.33203125" style="375" customWidth="1"/>
    <col min="5860" max="6101" width="7.58203125" style="375"/>
    <col min="6102" max="6102" width="3.08203125" style="375" customWidth="1"/>
    <col min="6103" max="6103" width="4.25" style="375" customWidth="1"/>
    <col min="6104" max="6104" width="6.08203125" style="375" customWidth="1"/>
    <col min="6105" max="6105" width="19.33203125" style="375" customWidth="1"/>
    <col min="6106" max="6106" width="6.08203125" style="375" customWidth="1"/>
    <col min="6107" max="6107" width="4.25" style="375" customWidth="1"/>
    <col min="6108" max="6108" width="1.83203125" style="375" customWidth="1"/>
    <col min="6109" max="6109" width="3.33203125" style="375" customWidth="1"/>
    <col min="6110" max="6110" width="7" style="375" customWidth="1"/>
    <col min="6111" max="6111" width="3.33203125" style="375" customWidth="1"/>
    <col min="6112" max="6112" width="11.58203125" style="375" customWidth="1"/>
    <col min="6113" max="6113" width="16.08203125" style="375" customWidth="1"/>
    <col min="6114" max="6115" width="13.33203125" style="375" customWidth="1"/>
    <col min="6116" max="6357" width="7.58203125" style="375"/>
    <col min="6358" max="6358" width="3.08203125" style="375" customWidth="1"/>
    <col min="6359" max="6359" width="4.25" style="375" customWidth="1"/>
    <col min="6360" max="6360" width="6.08203125" style="375" customWidth="1"/>
    <col min="6361" max="6361" width="19.33203125" style="375" customWidth="1"/>
    <col min="6362" max="6362" width="6.08203125" style="375" customWidth="1"/>
    <col min="6363" max="6363" width="4.25" style="375" customWidth="1"/>
    <col min="6364" max="6364" width="1.83203125" style="375" customWidth="1"/>
    <col min="6365" max="6365" width="3.33203125" style="375" customWidth="1"/>
    <col min="6366" max="6366" width="7" style="375" customWidth="1"/>
    <col min="6367" max="6367" width="3.33203125" style="375" customWidth="1"/>
    <col min="6368" max="6368" width="11.58203125" style="375" customWidth="1"/>
    <col min="6369" max="6369" width="16.08203125" style="375" customWidth="1"/>
    <col min="6370" max="6371" width="13.33203125" style="375" customWidth="1"/>
    <col min="6372" max="6613" width="7.58203125" style="375"/>
    <col min="6614" max="6614" width="3.08203125" style="375" customWidth="1"/>
    <col min="6615" max="6615" width="4.25" style="375" customWidth="1"/>
    <col min="6616" max="6616" width="6.08203125" style="375" customWidth="1"/>
    <col min="6617" max="6617" width="19.33203125" style="375" customWidth="1"/>
    <col min="6618" max="6618" width="6.08203125" style="375" customWidth="1"/>
    <col min="6619" max="6619" width="4.25" style="375" customWidth="1"/>
    <col min="6620" max="6620" width="1.83203125" style="375" customWidth="1"/>
    <col min="6621" max="6621" width="3.33203125" style="375" customWidth="1"/>
    <col min="6622" max="6622" width="7" style="375" customWidth="1"/>
    <col min="6623" max="6623" width="3.33203125" style="375" customWidth="1"/>
    <col min="6624" max="6624" width="11.58203125" style="375" customWidth="1"/>
    <col min="6625" max="6625" width="16.08203125" style="375" customWidth="1"/>
    <col min="6626" max="6627" width="13.33203125" style="375" customWidth="1"/>
    <col min="6628" max="6869" width="7.58203125" style="375"/>
    <col min="6870" max="6870" width="3.08203125" style="375" customWidth="1"/>
    <col min="6871" max="6871" width="4.25" style="375" customWidth="1"/>
    <col min="6872" max="6872" width="6.08203125" style="375" customWidth="1"/>
    <col min="6873" max="6873" width="19.33203125" style="375" customWidth="1"/>
    <col min="6874" max="6874" width="6.08203125" style="375" customWidth="1"/>
    <col min="6875" max="6875" width="4.25" style="375" customWidth="1"/>
    <col min="6876" max="6876" width="1.83203125" style="375" customWidth="1"/>
    <col min="6877" max="6877" width="3.33203125" style="375" customWidth="1"/>
    <col min="6878" max="6878" width="7" style="375" customWidth="1"/>
    <col min="6879" max="6879" width="3.33203125" style="375" customWidth="1"/>
    <col min="6880" max="6880" width="11.58203125" style="375" customWidth="1"/>
    <col min="6881" max="6881" width="16.08203125" style="375" customWidth="1"/>
    <col min="6882" max="6883" width="13.33203125" style="375" customWidth="1"/>
    <col min="6884" max="7125" width="7.58203125" style="375"/>
    <col min="7126" max="7126" width="3.08203125" style="375" customWidth="1"/>
    <col min="7127" max="7127" width="4.25" style="375" customWidth="1"/>
    <col min="7128" max="7128" width="6.08203125" style="375" customWidth="1"/>
    <col min="7129" max="7129" width="19.33203125" style="375" customWidth="1"/>
    <col min="7130" max="7130" width="6.08203125" style="375" customWidth="1"/>
    <col min="7131" max="7131" width="4.25" style="375" customWidth="1"/>
    <col min="7132" max="7132" width="1.83203125" style="375" customWidth="1"/>
    <col min="7133" max="7133" width="3.33203125" style="375" customWidth="1"/>
    <col min="7134" max="7134" width="7" style="375" customWidth="1"/>
    <col min="7135" max="7135" width="3.33203125" style="375" customWidth="1"/>
    <col min="7136" max="7136" width="11.58203125" style="375" customWidth="1"/>
    <col min="7137" max="7137" width="16.08203125" style="375" customWidth="1"/>
    <col min="7138" max="7139" width="13.33203125" style="375" customWidth="1"/>
    <col min="7140" max="7381" width="7.58203125" style="375"/>
    <col min="7382" max="7382" width="3.08203125" style="375" customWidth="1"/>
    <col min="7383" max="7383" width="4.25" style="375" customWidth="1"/>
    <col min="7384" max="7384" width="6.08203125" style="375" customWidth="1"/>
    <col min="7385" max="7385" width="19.33203125" style="375" customWidth="1"/>
    <col min="7386" max="7386" width="6.08203125" style="375" customWidth="1"/>
    <col min="7387" max="7387" width="4.25" style="375" customWidth="1"/>
    <col min="7388" max="7388" width="1.83203125" style="375" customWidth="1"/>
    <col min="7389" max="7389" width="3.33203125" style="375" customWidth="1"/>
    <col min="7390" max="7390" width="7" style="375" customWidth="1"/>
    <col min="7391" max="7391" width="3.33203125" style="375" customWidth="1"/>
    <col min="7392" max="7392" width="11.58203125" style="375" customWidth="1"/>
    <col min="7393" max="7393" width="16.08203125" style="375" customWidth="1"/>
    <col min="7394" max="7395" width="13.33203125" style="375" customWidth="1"/>
    <col min="7396" max="7637" width="7.58203125" style="375"/>
    <col min="7638" max="7638" width="3.08203125" style="375" customWidth="1"/>
    <col min="7639" max="7639" width="4.25" style="375" customWidth="1"/>
    <col min="7640" max="7640" width="6.08203125" style="375" customWidth="1"/>
    <col min="7641" max="7641" width="19.33203125" style="375" customWidth="1"/>
    <col min="7642" max="7642" width="6.08203125" style="375" customWidth="1"/>
    <col min="7643" max="7643" width="4.25" style="375" customWidth="1"/>
    <col min="7644" max="7644" width="1.83203125" style="375" customWidth="1"/>
    <col min="7645" max="7645" width="3.33203125" style="375" customWidth="1"/>
    <col min="7646" max="7646" width="7" style="375" customWidth="1"/>
    <col min="7647" max="7647" width="3.33203125" style="375" customWidth="1"/>
    <col min="7648" max="7648" width="11.58203125" style="375" customWidth="1"/>
    <col min="7649" max="7649" width="16.08203125" style="375" customWidth="1"/>
    <col min="7650" max="7651" width="13.33203125" style="375" customWidth="1"/>
    <col min="7652" max="7893" width="7.58203125" style="375"/>
    <col min="7894" max="7894" width="3.08203125" style="375" customWidth="1"/>
    <col min="7895" max="7895" width="4.25" style="375" customWidth="1"/>
    <col min="7896" max="7896" width="6.08203125" style="375" customWidth="1"/>
    <col min="7897" max="7897" width="19.33203125" style="375" customWidth="1"/>
    <col min="7898" max="7898" width="6.08203125" style="375" customWidth="1"/>
    <col min="7899" max="7899" width="4.25" style="375" customWidth="1"/>
    <col min="7900" max="7900" width="1.83203125" style="375" customWidth="1"/>
    <col min="7901" max="7901" width="3.33203125" style="375" customWidth="1"/>
    <col min="7902" max="7902" width="7" style="375" customWidth="1"/>
    <col min="7903" max="7903" width="3.33203125" style="375" customWidth="1"/>
    <col min="7904" max="7904" width="11.58203125" style="375" customWidth="1"/>
    <col min="7905" max="7905" width="16.08203125" style="375" customWidth="1"/>
    <col min="7906" max="7907" width="13.33203125" style="375" customWidth="1"/>
    <col min="7908" max="8149" width="7.58203125" style="375"/>
    <col min="8150" max="8150" width="3.08203125" style="375" customWidth="1"/>
    <col min="8151" max="8151" width="4.25" style="375" customWidth="1"/>
    <col min="8152" max="8152" width="6.08203125" style="375" customWidth="1"/>
    <col min="8153" max="8153" width="19.33203125" style="375" customWidth="1"/>
    <col min="8154" max="8154" width="6.08203125" style="375" customWidth="1"/>
    <col min="8155" max="8155" width="4.25" style="375" customWidth="1"/>
    <col min="8156" max="8156" width="1.83203125" style="375" customWidth="1"/>
    <col min="8157" max="8157" width="3.33203125" style="375" customWidth="1"/>
    <col min="8158" max="8158" width="7" style="375" customWidth="1"/>
    <col min="8159" max="8159" width="3.33203125" style="375" customWidth="1"/>
    <col min="8160" max="8160" width="11.58203125" style="375" customWidth="1"/>
    <col min="8161" max="8161" width="16.08203125" style="375" customWidth="1"/>
    <col min="8162" max="8163" width="13.33203125" style="375" customWidth="1"/>
    <col min="8164" max="8405" width="7.58203125" style="375"/>
    <col min="8406" max="8406" width="3.08203125" style="375" customWidth="1"/>
    <col min="8407" max="8407" width="4.25" style="375" customWidth="1"/>
    <col min="8408" max="8408" width="6.08203125" style="375" customWidth="1"/>
    <col min="8409" max="8409" width="19.33203125" style="375" customWidth="1"/>
    <col min="8410" max="8410" width="6.08203125" style="375" customWidth="1"/>
    <col min="8411" max="8411" width="4.25" style="375" customWidth="1"/>
    <col min="8412" max="8412" width="1.83203125" style="375" customWidth="1"/>
    <col min="8413" max="8413" width="3.33203125" style="375" customWidth="1"/>
    <col min="8414" max="8414" width="7" style="375" customWidth="1"/>
    <col min="8415" max="8415" width="3.33203125" style="375" customWidth="1"/>
    <col min="8416" max="8416" width="11.58203125" style="375" customWidth="1"/>
    <col min="8417" max="8417" width="16.08203125" style="375" customWidth="1"/>
    <col min="8418" max="8419" width="13.33203125" style="375" customWidth="1"/>
    <col min="8420" max="8661" width="7.58203125" style="375"/>
    <col min="8662" max="8662" width="3.08203125" style="375" customWidth="1"/>
    <col min="8663" max="8663" width="4.25" style="375" customWidth="1"/>
    <col min="8664" max="8664" width="6.08203125" style="375" customWidth="1"/>
    <col min="8665" max="8665" width="19.33203125" style="375" customWidth="1"/>
    <col min="8666" max="8666" width="6.08203125" style="375" customWidth="1"/>
    <col min="8667" max="8667" width="4.25" style="375" customWidth="1"/>
    <col min="8668" max="8668" width="1.83203125" style="375" customWidth="1"/>
    <col min="8669" max="8669" width="3.33203125" style="375" customWidth="1"/>
    <col min="8670" max="8670" width="7" style="375" customWidth="1"/>
    <col min="8671" max="8671" width="3.33203125" style="375" customWidth="1"/>
    <col min="8672" max="8672" width="11.58203125" style="375" customWidth="1"/>
    <col min="8673" max="8673" width="16.08203125" style="375" customWidth="1"/>
    <col min="8674" max="8675" width="13.33203125" style="375" customWidth="1"/>
    <col min="8676" max="8917" width="7.58203125" style="375"/>
    <col min="8918" max="8918" width="3.08203125" style="375" customWidth="1"/>
    <col min="8919" max="8919" width="4.25" style="375" customWidth="1"/>
    <col min="8920" max="8920" width="6.08203125" style="375" customWidth="1"/>
    <col min="8921" max="8921" width="19.33203125" style="375" customWidth="1"/>
    <col min="8922" max="8922" width="6.08203125" style="375" customWidth="1"/>
    <col min="8923" max="8923" width="4.25" style="375" customWidth="1"/>
    <col min="8924" max="8924" width="1.83203125" style="375" customWidth="1"/>
    <col min="8925" max="8925" width="3.33203125" style="375" customWidth="1"/>
    <col min="8926" max="8926" width="7" style="375" customWidth="1"/>
    <col min="8927" max="8927" width="3.33203125" style="375" customWidth="1"/>
    <col min="8928" max="8928" width="11.58203125" style="375" customWidth="1"/>
    <col min="8929" max="8929" width="16.08203125" style="375" customWidth="1"/>
    <col min="8930" max="8931" width="13.33203125" style="375" customWidth="1"/>
    <col min="8932" max="9173" width="7.58203125" style="375"/>
    <col min="9174" max="9174" width="3.08203125" style="375" customWidth="1"/>
    <col min="9175" max="9175" width="4.25" style="375" customWidth="1"/>
    <col min="9176" max="9176" width="6.08203125" style="375" customWidth="1"/>
    <col min="9177" max="9177" width="19.33203125" style="375" customWidth="1"/>
    <col min="9178" max="9178" width="6.08203125" style="375" customWidth="1"/>
    <col min="9179" max="9179" width="4.25" style="375" customWidth="1"/>
    <col min="9180" max="9180" width="1.83203125" style="375" customWidth="1"/>
    <col min="9181" max="9181" width="3.33203125" style="375" customWidth="1"/>
    <col min="9182" max="9182" width="7" style="375" customWidth="1"/>
    <col min="9183" max="9183" width="3.33203125" style="375" customWidth="1"/>
    <col min="9184" max="9184" width="11.58203125" style="375" customWidth="1"/>
    <col min="9185" max="9185" width="16.08203125" style="375" customWidth="1"/>
    <col min="9186" max="9187" width="13.33203125" style="375" customWidth="1"/>
    <col min="9188" max="9429" width="7.58203125" style="375"/>
    <col min="9430" max="9430" width="3.08203125" style="375" customWidth="1"/>
    <col min="9431" max="9431" width="4.25" style="375" customWidth="1"/>
    <col min="9432" max="9432" width="6.08203125" style="375" customWidth="1"/>
    <col min="9433" max="9433" width="19.33203125" style="375" customWidth="1"/>
    <col min="9434" max="9434" width="6.08203125" style="375" customWidth="1"/>
    <col min="9435" max="9435" width="4.25" style="375" customWidth="1"/>
    <col min="9436" max="9436" width="1.83203125" style="375" customWidth="1"/>
    <col min="9437" max="9437" width="3.33203125" style="375" customWidth="1"/>
    <col min="9438" max="9438" width="7" style="375" customWidth="1"/>
    <col min="9439" max="9439" width="3.33203125" style="375" customWidth="1"/>
    <col min="9440" max="9440" width="11.58203125" style="375" customWidth="1"/>
    <col min="9441" max="9441" width="16.08203125" style="375" customWidth="1"/>
    <col min="9442" max="9443" width="13.33203125" style="375" customWidth="1"/>
    <col min="9444" max="9685" width="7.58203125" style="375"/>
    <col min="9686" max="9686" width="3.08203125" style="375" customWidth="1"/>
    <col min="9687" max="9687" width="4.25" style="375" customWidth="1"/>
    <col min="9688" max="9688" width="6.08203125" style="375" customWidth="1"/>
    <col min="9689" max="9689" width="19.33203125" style="375" customWidth="1"/>
    <col min="9690" max="9690" width="6.08203125" style="375" customWidth="1"/>
    <col min="9691" max="9691" width="4.25" style="375" customWidth="1"/>
    <col min="9692" max="9692" width="1.83203125" style="375" customWidth="1"/>
    <col min="9693" max="9693" width="3.33203125" style="375" customWidth="1"/>
    <col min="9694" max="9694" width="7" style="375" customWidth="1"/>
    <col min="9695" max="9695" width="3.33203125" style="375" customWidth="1"/>
    <col min="9696" max="9696" width="11.58203125" style="375" customWidth="1"/>
    <col min="9697" max="9697" width="16.08203125" style="375" customWidth="1"/>
    <col min="9698" max="9699" width="13.33203125" style="375" customWidth="1"/>
    <col min="9700" max="9941" width="7.58203125" style="375"/>
    <col min="9942" max="9942" width="3.08203125" style="375" customWidth="1"/>
    <col min="9943" max="9943" width="4.25" style="375" customWidth="1"/>
    <col min="9944" max="9944" width="6.08203125" style="375" customWidth="1"/>
    <col min="9945" max="9945" width="19.33203125" style="375" customWidth="1"/>
    <col min="9946" max="9946" width="6.08203125" style="375" customWidth="1"/>
    <col min="9947" max="9947" width="4.25" style="375" customWidth="1"/>
    <col min="9948" max="9948" width="1.83203125" style="375" customWidth="1"/>
    <col min="9949" max="9949" width="3.33203125" style="375" customWidth="1"/>
    <col min="9950" max="9950" width="7" style="375" customWidth="1"/>
    <col min="9951" max="9951" width="3.33203125" style="375" customWidth="1"/>
    <col min="9952" max="9952" width="11.58203125" style="375" customWidth="1"/>
    <col min="9953" max="9953" width="16.08203125" style="375" customWidth="1"/>
    <col min="9954" max="9955" width="13.33203125" style="375" customWidth="1"/>
    <col min="9956" max="10197" width="7.58203125" style="375"/>
    <col min="10198" max="10198" width="3.08203125" style="375" customWidth="1"/>
    <col min="10199" max="10199" width="4.25" style="375" customWidth="1"/>
    <col min="10200" max="10200" width="6.08203125" style="375" customWidth="1"/>
    <col min="10201" max="10201" width="19.33203125" style="375" customWidth="1"/>
    <col min="10202" max="10202" width="6.08203125" style="375" customWidth="1"/>
    <col min="10203" max="10203" width="4.25" style="375" customWidth="1"/>
    <col min="10204" max="10204" width="1.83203125" style="375" customWidth="1"/>
    <col min="10205" max="10205" width="3.33203125" style="375" customWidth="1"/>
    <col min="10206" max="10206" width="7" style="375" customWidth="1"/>
    <col min="10207" max="10207" width="3.33203125" style="375" customWidth="1"/>
    <col min="10208" max="10208" width="11.58203125" style="375" customWidth="1"/>
    <col min="10209" max="10209" width="16.08203125" style="375" customWidth="1"/>
    <col min="10210" max="10211" width="13.33203125" style="375" customWidth="1"/>
    <col min="10212" max="10453" width="7.58203125" style="375"/>
    <col min="10454" max="10454" width="3.08203125" style="375" customWidth="1"/>
    <col min="10455" max="10455" width="4.25" style="375" customWidth="1"/>
    <col min="10456" max="10456" width="6.08203125" style="375" customWidth="1"/>
    <col min="10457" max="10457" width="19.33203125" style="375" customWidth="1"/>
    <col min="10458" max="10458" width="6.08203125" style="375" customWidth="1"/>
    <col min="10459" max="10459" width="4.25" style="375" customWidth="1"/>
    <col min="10460" max="10460" width="1.83203125" style="375" customWidth="1"/>
    <col min="10461" max="10461" width="3.33203125" style="375" customWidth="1"/>
    <col min="10462" max="10462" width="7" style="375" customWidth="1"/>
    <col min="10463" max="10463" width="3.33203125" style="375" customWidth="1"/>
    <col min="10464" max="10464" width="11.58203125" style="375" customWidth="1"/>
    <col min="10465" max="10465" width="16.08203125" style="375" customWidth="1"/>
    <col min="10466" max="10467" width="13.33203125" style="375" customWidth="1"/>
    <col min="10468" max="10709" width="7.58203125" style="375"/>
    <col min="10710" max="10710" width="3.08203125" style="375" customWidth="1"/>
    <col min="10711" max="10711" width="4.25" style="375" customWidth="1"/>
    <col min="10712" max="10712" width="6.08203125" style="375" customWidth="1"/>
    <col min="10713" max="10713" width="19.33203125" style="375" customWidth="1"/>
    <col min="10714" max="10714" width="6.08203125" style="375" customWidth="1"/>
    <col min="10715" max="10715" width="4.25" style="375" customWidth="1"/>
    <col min="10716" max="10716" width="1.83203125" style="375" customWidth="1"/>
    <col min="10717" max="10717" width="3.33203125" style="375" customWidth="1"/>
    <col min="10718" max="10718" width="7" style="375" customWidth="1"/>
    <col min="10719" max="10719" width="3.33203125" style="375" customWidth="1"/>
    <col min="10720" max="10720" width="11.58203125" style="375" customWidth="1"/>
    <col min="10721" max="10721" width="16.08203125" style="375" customWidth="1"/>
    <col min="10722" max="10723" width="13.33203125" style="375" customWidth="1"/>
    <col min="10724" max="10965" width="7.58203125" style="375"/>
    <col min="10966" max="10966" width="3.08203125" style="375" customWidth="1"/>
    <col min="10967" max="10967" width="4.25" style="375" customWidth="1"/>
    <col min="10968" max="10968" width="6.08203125" style="375" customWidth="1"/>
    <col min="10969" max="10969" width="19.33203125" style="375" customWidth="1"/>
    <col min="10970" max="10970" width="6.08203125" style="375" customWidth="1"/>
    <col min="10971" max="10971" width="4.25" style="375" customWidth="1"/>
    <col min="10972" max="10972" width="1.83203125" style="375" customWidth="1"/>
    <col min="10973" max="10973" width="3.33203125" style="375" customWidth="1"/>
    <col min="10974" max="10974" width="7" style="375" customWidth="1"/>
    <col min="10975" max="10975" width="3.33203125" style="375" customWidth="1"/>
    <col min="10976" max="10976" width="11.58203125" style="375" customWidth="1"/>
    <col min="10977" max="10977" width="16.08203125" style="375" customWidth="1"/>
    <col min="10978" max="10979" width="13.33203125" style="375" customWidth="1"/>
    <col min="10980" max="11221" width="7.58203125" style="375"/>
    <col min="11222" max="11222" width="3.08203125" style="375" customWidth="1"/>
    <col min="11223" max="11223" width="4.25" style="375" customWidth="1"/>
    <col min="11224" max="11224" width="6.08203125" style="375" customWidth="1"/>
    <col min="11225" max="11225" width="19.33203125" style="375" customWidth="1"/>
    <col min="11226" max="11226" width="6.08203125" style="375" customWidth="1"/>
    <col min="11227" max="11227" width="4.25" style="375" customWidth="1"/>
    <col min="11228" max="11228" width="1.83203125" style="375" customWidth="1"/>
    <col min="11229" max="11229" width="3.33203125" style="375" customWidth="1"/>
    <col min="11230" max="11230" width="7" style="375" customWidth="1"/>
    <col min="11231" max="11231" width="3.33203125" style="375" customWidth="1"/>
    <col min="11232" max="11232" width="11.58203125" style="375" customWidth="1"/>
    <col min="11233" max="11233" width="16.08203125" style="375" customWidth="1"/>
    <col min="11234" max="11235" width="13.33203125" style="375" customWidth="1"/>
    <col min="11236" max="11477" width="7.58203125" style="375"/>
    <col min="11478" max="11478" width="3.08203125" style="375" customWidth="1"/>
    <col min="11479" max="11479" width="4.25" style="375" customWidth="1"/>
    <col min="11480" max="11480" width="6.08203125" style="375" customWidth="1"/>
    <col min="11481" max="11481" width="19.33203125" style="375" customWidth="1"/>
    <col min="11482" max="11482" width="6.08203125" style="375" customWidth="1"/>
    <col min="11483" max="11483" width="4.25" style="375" customWidth="1"/>
    <col min="11484" max="11484" width="1.83203125" style="375" customWidth="1"/>
    <col min="11485" max="11485" width="3.33203125" style="375" customWidth="1"/>
    <col min="11486" max="11486" width="7" style="375" customWidth="1"/>
    <col min="11487" max="11487" width="3.33203125" style="375" customWidth="1"/>
    <col min="11488" max="11488" width="11.58203125" style="375" customWidth="1"/>
    <col min="11489" max="11489" width="16.08203125" style="375" customWidth="1"/>
    <col min="11490" max="11491" width="13.33203125" style="375" customWidth="1"/>
    <col min="11492" max="11733" width="7.58203125" style="375"/>
    <col min="11734" max="11734" width="3.08203125" style="375" customWidth="1"/>
    <col min="11735" max="11735" width="4.25" style="375" customWidth="1"/>
    <col min="11736" max="11736" width="6.08203125" style="375" customWidth="1"/>
    <col min="11737" max="11737" width="19.33203125" style="375" customWidth="1"/>
    <col min="11738" max="11738" width="6.08203125" style="375" customWidth="1"/>
    <col min="11739" max="11739" width="4.25" style="375" customWidth="1"/>
    <col min="11740" max="11740" width="1.83203125" style="375" customWidth="1"/>
    <col min="11741" max="11741" width="3.33203125" style="375" customWidth="1"/>
    <col min="11742" max="11742" width="7" style="375" customWidth="1"/>
    <col min="11743" max="11743" width="3.33203125" style="375" customWidth="1"/>
    <col min="11744" max="11744" width="11.58203125" style="375" customWidth="1"/>
    <col min="11745" max="11745" width="16.08203125" style="375" customWidth="1"/>
    <col min="11746" max="11747" width="13.33203125" style="375" customWidth="1"/>
    <col min="11748" max="11989" width="7.58203125" style="375"/>
    <col min="11990" max="11990" width="3.08203125" style="375" customWidth="1"/>
    <col min="11991" max="11991" width="4.25" style="375" customWidth="1"/>
    <col min="11992" max="11992" width="6.08203125" style="375" customWidth="1"/>
    <col min="11993" max="11993" width="19.33203125" style="375" customWidth="1"/>
    <col min="11994" max="11994" width="6.08203125" style="375" customWidth="1"/>
    <col min="11995" max="11995" width="4.25" style="375" customWidth="1"/>
    <col min="11996" max="11996" width="1.83203125" style="375" customWidth="1"/>
    <col min="11997" max="11997" width="3.33203125" style="375" customWidth="1"/>
    <col min="11998" max="11998" width="7" style="375" customWidth="1"/>
    <col min="11999" max="11999" width="3.33203125" style="375" customWidth="1"/>
    <col min="12000" max="12000" width="11.58203125" style="375" customWidth="1"/>
    <col min="12001" max="12001" width="16.08203125" style="375" customWidth="1"/>
    <col min="12002" max="12003" width="13.33203125" style="375" customWidth="1"/>
    <col min="12004" max="12245" width="7.58203125" style="375"/>
    <col min="12246" max="12246" width="3.08203125" style="375" customWidth="1"/>
    <col min="12247" max="12247" width="4.25" style="375" customWidth="1"/>
    <col min="12248" max="12248" width="6.08203125" style="375" customWidth="1"/>
    <col min="12249" max="12249" width="19.33203125" style="375" customWidth="1"/>
    <col min="12250" max="12250" width="6.08203125" style="375" customWidth="1"/>
    <col min="12251" max="12251" width="4.25" style="375" customWidth="1"/>
    <col min="12252" max="12252" width="1.83203125" style="375" customWidth="1"/>
    <col min="12253" max="12253" width="3.33203125" style="375" customWidth="1"/>
    <col min="12254" max="12254" width="7" style="375" customWidth="1"/>
    <col min="12255" max="12255" width="3.33203125" style="375" customWidth="1"/>
    <col min="12256" max="12256" width="11.58203125" style="375" customWidth="1"/>
    <col min="12257" max="12257" width="16.08203125" style="375" customWidth="1"/>
    <col min="12258" max="12259" width="13.33203125" style="375" customWidth="1"/>
    <col min="12260" max="12501" width="7.58203125" style="375"/>
    <col min="12502" max="12502" width="3.08203125" style="375" customWidth="1"/>
    <col min="12503" max="12503" width="4.25" style="375" customWidth="1"/>
    <col min="12504" max="12504" width="6.08203125" style="375" customWidth="1"/>
    <col min="12505" max="12505" width="19.33203125" style="375" customWidth="1"/>
    <col min="12506" max="12506" width="6.08203125" style="375" customWidth="1"/>
    <col min="12507" max="12507" width="4.25" style="375" customWidth="1"/>
    <col min="12508" max="12508" width="1.83203125" style="375" customWidth="1"/>
    <col min="12509" max="12509" width="3.33203125" style="375" customWidth="1"/>
    <col min="12510" max="12510" width="7" style="375" customWidth="1"/>
    <col min="12511" max="12511" width="3.33203125" style="375" customWidth="1"/>
    <col min="12512" max="12512" width="11.58203125" style="375" customWidth="1"/>
    <col min="12513" max="12513" width="16.08203125" style="375" customWidth="1"/>
    <col min="12514" max="12515" width="13.33203125" style="375" customWidth="1"/>
    <col min="12516" max="12757" width="7.58203125" style="375"/>
    <col min="12758" max="12758" width="3.08203125" style="375" customWidth="1"/>
    <col min="12759" max="12759" width="4.25" style="375" customWidth="1"/>
    <col min="12760" max="12760" width="6.08203125" style="375" customWidth="1"/>
    <col min="12761" max="12761" width="19.33203125" style="375" customWidth="1"/>
    <col min="12762" max="12762" width="6.08203125" style="375" customWidth="1"/>
    <col min="12763" max="12763" width="4.25" style="375" customWidth="1"/>
    <col min="12764" max="12764" width="1.83203125" style="375" customWidth="1"/>
    <col min="12765" max="12765" width="3.33203125" style="375" customWidth="1"/>
    <col min="12766" max="12766" width="7" style="375" customWidth="1"/>
    <col min="12767" max="12767" width="3.33203125" style="375" customWidth="1"/>
    <col min="12768" max="12768" width="11.58203125" style="375" customWidth="1"/>
    <col min="12769" max="12769" width="16.08203125" style="375" customWidth="1"/>
    <col min="12770" max="12771" width="13.33203125" style="375" customWidth="1"/>
    <col min="12772" max="13013" width="7.58203125" style="375"/>
    <col min="13014" max="13014" width="3.08203125" style="375" customWidth="1"/>
    <col min="13015" max="13015" width="4.25" style="375" customWidth="1"/>
    <col min="13016" max="13016" width="6.08203125" style="375" customWidth="1"/>
    <col min="13017" max="13017" width="19.33203125" style="375" customWidth="1"/>
    <col min="13018" max="13018" width="6.08203125" style="375" customWidth="1"/>
    <col min="13019" max="13019" width="4.25" style="375" customWidth="1"/>
    <col min="13020" max="13020" width="1.83203125" style="375" customWidth="1"/>
    <col min="13021" max="13021" width="3.33203125" style="375" customWidth="1"/>
    <col min="13022" max="13022" width="7" style="375" customWidth="1"/>
    <col min="13023" max="13023" width="3.33203125" style="375" customWidth="1"/>
    <col min="13024" max="13024" width="11.58203125" style="375" customWidth="1"/>
    <col min="13025" max="13025" width="16.08203125" style="375" customWidth="1"/>
    <col min="13026" max="13027" width="13.33203125" style="375" customWidth="1"/>
    <col min="13028" max="13269" width="7.58203125" style="375"/>
    <col min="13270" max="13270" width="3.08203125" style="375" customWidth="1"/>
    <col min="13271" max="13271" width="4.25" style="375" customWidth="1"/>
    <col min="13272" max="13272" width="6.08203125" style="375" customWidth="1"/>
    <col min="13273" max="13273" width="19.33203125" style="375" customWidth="1"/>
    <col min="13274" max="13274" width="6.08203125" style="375" customWidth="1"/>
    <col min="13275" max="13275" width="4.25" style="375" customWidth="1"/>
    <col min="13276" max="13276" width="1.83203125" style="375" customWidth="1"/>
    <col min="13277" max="13277" width="3.33203125" style="375" customWidth="1"/>
    <col min="13278" max="13278" width="7" style="375" customWidth="1"/>
    <col min="13279" max="13279" width="3.33203125" style="375" customWidth="1"/>
    <col min="13280" max="13280" width="11.58203125" style="375" customWidth="1"/>
    <col min="13281" max="13281" width="16.08203125" style="375" customWidth="1"/>
    <col min="13282" max="13283" width="13.33203125" style="375" customWidth="1"/>
    <col min="13284" max="13525" width="7.58203125" style="375"/>
    <col min="13526" max="13526" width="3.08203125" style="375" customWidth="1"/>
    <col min="13527" max="13527" width="4.25" style="375" customWidth="1"/>
    <col min="13528" max="13528" width="6.08203125" style="375" customWidth="1"/>
    <col min="13529" max="13529" width="19.33203125" style="375" customWidth="1"/>
    <col min="13530" max="13530" width="6.08203125" style="375" customWidth="1"/>
    <col min="13531" max="13531" width="4.25" style="375" customWidth="1"/>
    <col min="13532" max="13532" width="1.83203125" style="375" customWidth="1"/>
    <col min="13533" max="13533" width="3.33203125" style="375" customWidth="1"/>
    <col min="13534" max="13534" width="7" style="375" customWidth="1"/>
    <col min="13535" max="13535" width="3.33203125" style="375" customWidth="1"/>
    <col min="13536" max="13536" width="11.58203125" style="375" customWidth="1"/>
    <col min="13537" max="13537" width="16.08203125" style="375" customWidth="1"/>
    <col min="13538" max="13539" width="13.33203125" style="375" customWidth="1"/>
    <col min="13540" max="13781" width="7.58203125" style="375"/>
    <col min="13782" max="13782" width="3.08203125" style="375" customWidth="1"/>
    <col min="13783" max="13783" width="4.25" style="375" customWidth="1"/>
    <col min="13784" max="13784" width="6.08203125" style="375" customWidth="1"/>
    <col min="13785" max="13785" width="19.33203125" style="375" customWidth="1"/>
    <col min="13786" max="13786" width="6.08203125" style="375" customWidth="1"/>
    <col min="13787" max="13787" width="4.25" style="375" customWidth="1"/>
    <col min="13788" max="13788" width="1.83203125" style="375" customWidth="1"/>
    <col min="13789" max="13789" width="3.33203125" style="375" customWidth="1"/>
    <col min="13790" max="13790" width="7" style="375" customWidth="1"/>
    <col min="13791" max="13791" width="3.33203125" style="375" customWidth="1"/>
    <col min="13792" max="13792" width="11.58203125" style="375" customWidth="1"/>
    <col min="13793" max="13793" width="16.08203125" style="375" customWidth="1"/>
    <col min="13794" max="13795" width="13.33203125" style="375" customWidth="1"/>
    <col min="13796" max="14037" width="7.58203125" style="375"/>
    <col min="14038" max="14038" width="3.08203125" style="375" customWidth="1"/>
    <col min="14039" max="14039" width="4.25" style="375" customWidth="1"/>
    <col min="14040" max="14040" width="6.08203125" style="375" customWidth="1"/>
    <col min="14041" max="14041" width="19.33203125" style="375" customWidth="1"/>
    <col min="14042" max="14042" width="6.08203125" style="375" customWidth="1"/>
    <col min="14043" max="14043" width="4.25" style="375" customWidth="1"/>
    <col min="14044" max="14044" width="1.83203125" style="375" customWidth="1"/>
    <col min="14045" max="14045" width="3.33203125" style="375" customWidth="1"/>
    <col min="14046" max="14046" width="7" style="375" customWidth="1"/>
    <col min="14047" max="14047" width="3.33203125" style="375" customWidth="1"/>
    <col min="14048" max="14048" width="11.58203125" style="375" customWidth="1"/>
    <col min="14049" max="14049" width="16.08203125" style="375" customWidth="1"/>
    <col min="14050" max="14051" width="13.33203125" style="375" customWidth="1"/>
    <col min="14052" max="14293" width="7.58203125" style="375"/>
    <col min="14294" max="14294" width="3.08203125" style="375" customWidth="1"/>
    <col min="14295" max="14295" width="4.25" style="375" customWidth="1"/>
    <col min="14296" max="14296" width="6.08203125" style="375" customWidth="1"/>
    <col min="14297" max="14297" width="19.33203125" style="375" customWidth="1"/>
    <col min="14298" max="14298" width="6.08203125" style="375" customWidth="1"/>
    <col min="14299" max="14299" width="4.25" style="375" customWidth="1"/>
    <col min="14300" max="14300" width="1.83203125" style="375" customWidth="1"/>
    <col min="14301" max="14301" width="3.33203125" style="375" customWidth="1"/>
    <col min="14302" max="14302" width="7" style="375" customWidth="1"/>
    <col min="14303" max="14303" width="3.33203125" style="375" customWidth="1"/>
    <col min="14304" max="14304" width="11.58203125" style="375" customWidth="1"/>
    <col min="14305" max="14305" width="16.08203125" style="375" customWidth="1"/>
    <col min="14306" max="14307" width="13.33203125" style="375" customWidth="1"/>
    <col min="14308" max="14549" width="7.58203125" style="375"/>
    <col min="14550" max="14550" width="3.08203125" style="375" customWidth="1"/>
    <col min="14551" max="14551" width="4.25" style="375" customWidth="1"/>
    <col min="14552" max="14552" width="6.08203125" style="375" customWidth="1"/>
    <col min="14553" max="14553" width="19.33203125" style="375" customWidth="1"/>
    <col min="14554" max="14554" width="6.08203125" style="375" customWidth="1"/>
    <col min="14555" max="14555" width="4.25" style="375" customWidth="1"/>
    <col min="14556" max="14556" width="1.83203125" style="375" customWidth="1"/>
    <col min="14557" max="14557" width="3.33203125" style="375" customWidth="1"/>
    <col min="14558" max="14558" width="7" style="375" customWidth="1"/>
    <col min="14559" max="14559" width="3.33203125" style="375" customWidth="1"/>
    <col min="14560" max="14560" width="11.58203125" style="375" customWidth="1"/>
    <col min="14561" max="14561" width="16.08203125" style="375" customWidth="1"/>
    <col min="14562" max="14563" width="13.33203125" style="375" customWidth="1"/>
    <col min="14564" max="14805" width="7.58203125" style="375"/>
    <col min="14806" max="14806" width="3.08203125" style="375" customWidth="1"/>
    <col min="14807" max="14807" width="4.25" style="375" customWidth="1"/>
    <col min="14808" max="14808" width="6.08203125" style="375" customWidth="1"/>
    <col min="14809" max="14809" width="19.33203125" style="375" customWidth="1"/>
    <col min="14810" max="14810" width="6.08203125" style="375" customWidth="1"/>
    <col min="14811" max="14811" width="4.25" style="375" customWidth="1"/>
    <col min="14812" max="14812" width="1.83203125" style="375" customWidth="1"/>
    <col min="14813" max="14813" width="3.33203125" style="375" customWidth="1"/>
    <col min="14814" max="14814" width="7" style="375" customWidth="1"/>
    <col min="14815" max="14815" width="3.33203125" style="375" customWidth="1"/>
    <col min="14816" max="14816" width="11.58203125" style="375" customWidth="1"/>
    <col min="14817" max="14817" width="16.08203125" style="375" customWidth="1"/>
    <col min="14818" max="14819" width="13.33203125" style="375" customWidth="1"/>
    <col min="14820" max="15061" width="7.58203125" style="375"/>
    <col min="15062" max="15062" width="3.08203125" style="375" customWidth="1"/>
    <col min="15063" max="15063" width="4.25" style="375" customWidth="1"/>
    <col min="15064" max="15064" width="6.08203125" style="375" customWidth="1"/>
    <col min="15065" max="15065" width="19.33203125" style="375" customWidth="1"/>
    <col min="15066" max="15066" width="6.08203125" style="375" customWidth="1"/>
    <col min="15067" max="15067" width="4.25" style="375" customWidth="1"/>
    <col min="15068" max="15068" width="1.83203125" style="375" customWidth="1"/>
    <col min="15069" max="15069" width="3.33203125" style="375" customWidth="1"/>
    <col min="15070" max="15070" width="7" style="375" customWidth="1"/>
    <col min="15071" max="15071" width="3.33203125" style="375" customWidth="1"/>
    <col min="15072" max="15072" width="11.58203125" style="375" customWidth="1"/>
    <col min="15073" max="15073" width="16.08203125" style="375" customWidth="1"/>
    <col min="15074" max="15075" width="13.33203125" style="375" customWidth="1"/>
    <col min="15076" max="15317" width="7.58203125" style="375"/>
    <col min="15318" max="15318" width="3.08203125" style="375" customWidth="1"/>
    <col min="15319" max="15319" width="4.25" style="375" customWidth="1"/>
    <col min="15320" max="15320" width="6.08203125" style="375" customWidth="1"/>
    <col min="15321" max="15321" width="19.33203125" style="375" customWidth="1"/>
    <col min="15322" max="15322" width="6.08203125" style="375" customWidth="1"/>
    <col min="15323" max="15323" width="4.25" style="375" customWidth="1"/>
    <col min="15324" max="15324" width="1.83203125" style="375" customWidth="1"/>
    <col min="15325" max="15325" width="3.33203125" style="375" customWidth="1"/>
    <col min="15326" max="15326" width="7" style="375" customWidth="1"/>
    <col min="15327" max="15327" width="3.33203125" style="375" customWidth="1"/>
    <col min="15328" max="15328" width="11.58203125" style="375" customWidth="1"/>
    <col min="15329" max="15329" width="16.08203125" style="375" customWidth="1"/>
    <col min="15330" max="15331" width="13.33203125" style="375" customWidth="1"/>
    <col min="15332" max="15573" width="7.58203125" style="375"/>
    <col min="15574" max="15574" width="3.08203125" style="375" customWidth="1"/>
    <col min="15575" max="15575" width="4.25" style="375" customWidth="1"/>
    <col min="15576" max="15576" width="6.08203125" style="375" customWidth="1"/>
    <col min="15577" max="15577" width="19.33203125" style="375" customWidth="1"/>
    <col min="15578" max="15578" width="6.08203125" style="375" customWidth="1"/>
    <col min="15579" max="15579" width="4.25" style="375" customWidth="1"/>
    <col min="15580" max="15580" width="1.83203125" style="375" customWidth="1"/>
    <col min="15581" max="15581" width="3.33203125" style="375" customWidth="1"/>
    <col min="15582" max="15582" width="7" style="375" customWidth="1"/>
    <col min="15583" max="15583" width="3.33203125" style="375" customWidth="1"/>
    <col min="15584" max="15584" width="11.58203125" style="375" customWidth="1"/>
    <col min="15585" max="15585" width="16.08203125" style="375" customWidth="1"/>
    <col min="15586" max="15587" width="13.33203125" style="375" customWidth="1"/>
    <col min="15588" max="15829" width="7.58203125" style="375"/>
    <col min="15830" max="15830" width="3.08203125" style="375" customWidth="1"/>
    <col min="15831" max="15831" width="4.25" style="375" customWidth="1"/>
    <col min="15832" max="15832" width="6.08203125" style="375" customWidth="1"/>
    <col min="15833" max="15833" width="19.33203125" style="375" customWidth="1"/>
    <col min="15834" max="15834" width="6.08203125" style="375" customWidth="1"/>
    <col min="15835" max="15835" width="4.25" style="375" customWidth="1"/>
    <col min="15836" max="15836" width="1.83203125" style="375" customWidth="1"/>
    <col min="15837" max="15837" width="3.33203125" style="375" customWidth="1"/>
    <col min="15838" max="15838" width="7" style="375" customWidth="1"/>
    <col min="15839" max="15839" width="3.33203125" style="375" customWidth="1"/>
    <col min="15840" max="15840" width="11.58203125" style="375" customWidth="1"/>
    <col min="15841" max="15841" width="16.08203125" style="375" customWidth="1"/>
    <col min="15842" max="15843" width="13.33203125" style="375" customWidth="1"/>
    <col min="15844" max="16085" width="7.58203125" style="375"/>
    <col min="16086" max="16086" width="3.08203125" style="375" customWidth="1"/>
    <col min="16087" max="16087" width="4.25" style="375" customWidth="1"/>
    <col min="16088" max="16088" width="6.08203125" style="375" customWidth="1"/>
    <col min="16089" max="16089" width="19.33203125" style="375" customWidth="1"/>
    <col min="16090" max="16090" width="6.08203125" style="375" customWidth="1"/>
    <col min="16091" max="16091" width="4.25" style="375" customWidth="1"/>
    <col min="16092" max="16092" width="1.83203125" style="375" customWidth="1"/>
    <col min="16093" max="16093" width="3.33203125" style="375" customWidth="1"/>
    <col min="16094" max="16094" width="7" style="375" customWidth="1"/>
    <col min="16095" max="16095" width="3.33203125" style="375" customWidth="1"/>
    <col min="16096" max="16096" width="11.58203125" style="375" customWidth="1"/>
    <col min="16097" max="16097" width="16.08203125" style="375" customWidth="1"/>
    <col min="16098" max="16099" width="13.33203125" style="375" customWidth="1"/>
    <col min="16100" max="16384" width="7.58203125" style="375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723</v>
      </c>
      <c r="C2" s="680"/>
      <c r="D2" s="680"/>
      <c r="E2" s="680"/>
      <c r="F2" s="680"/>
      <c r="G2" s="681" t="s">
        <v>288</v>
      </c>
      <c r="H2" s="681"/>
      <c r="I2" s="681"/>
      <c r="J2" s="682" t="s">
        <v>724</v>
      </c>
      <c r="K2" s="683"/>
      <c r="L2" s="684" t="s">
        <v>866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 t="s">
        <v>879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478" t="s">
        <v>9</v>
      </c>
      <c r="D7" s="466" t="s">
        <v>10</v>
      </c>
      <c r="E7" s="466" t="s">
        <v>11</v>
      </c>
      <c r="F7" s="693" t="s">
        <v>12</v>
      </c>
      <c r="G7" s="693"/>
      <c r="H7" s="466" t="s">
        <v>13</v>
      </c>
      <c r="I7" s="466" t="s">
        <v>14</v>
      </c>
      <c r="J7" s="466" t="s">
        <v>2</v>
      </c>
      <c r="K7" s="466" t="s">
        <v>15</v>
      </c>
      <c r="L7" s="466" t="s">
        <v>1</v>
      </c>
      <c r="M7" s="471" t="s">
        <v>7</v>
      </c>
    </row>
    <row r="8" spans="1:13" ht="16.5" customHeight="1" x14ac:dyDescent="0.55000000000000004">
      <c r="A8" s="279" t="s">
        <v>717</v>
      </c>
      <c r="B8" s="479">
        <v>100</v>
      </c>
      <c r="C8" s="481" t="s">
        <v>696</v>
      </c>
      <c r="D8" s="474" t="s">
        <v>717</v>
      </c>
      <c r="E8" s="474" t="s">
        <v>171</v>
      </c>
      <c r="F8" s="474" t="s">
        <v>851</v>
      </c>
      <c r="G8" s="474">
        <v>4.5999999999999996</v>
      </c>
      <c r="H8" s="474">
        <v>13.17</v>
      </c>
      <c r="I8" s="474"/>
      <c r="J8" s="283">
        <v>43335</v>
      </c>
      <c r="K8" s="474" t="s">
        <v>877</v>
      </c>
      <c r="L8" s="474" t="s">
        <v>878</v>
      </c>
      <c r="M8" s="479"/>
    </row>
    <row r="9" spans="1:13" s="475" customFormat="1" ht="16.5" customHeight="1" x14ac:dyDescent="0.55000000000000004">
      <c r="A9" s="273" t="s">
        <v>18</v>
      </c>
      <c r="B9" s="272">
        <v>100</v>
      </c>
      <c r="C9" s="484" t="s">
        <v>532</v>
      </c>
      <c r="D9" s="468" t="s">
        <v>18</v>
      </c>
      <c r="E9" s="468" t="s">
        <v>65</v>
      </c>
      <c r="F9" s="468" t="s">
        <v>851</v>
      </c>
      <c r="G9" s="468">
        <v>3.5</v>
      </c>
      <c r="H9" s="468">
        <v>13.16</v>
      </c>
      <c r="I9" s="468">
        <v>7</v>
      </c>
      <c r="J9" s="469">
        <v>43335</v>
      </c>
      <c r="K9" s="468" t="s">
        <v>877</v>
      </c>
      <c r="L9" s="468" t="s">
        <v>878</v>
      </c>
      <c r="M9" s="272"/>
    </row>
    <row r="10" spans="1:13" ht="16.5" customHeight="1" x14ac:dyDescent="0.55000000000000004">
      <c r="A10" s="273" t="s">
        <v>717</v>
      </c>
      <c r="B10" s="272">
        <v>100</v>
      </c>
      <c r="C10" s="484" t="s">
        <v>697</v>
      </c>
      <c r="D10" s="468" t="s">
        <v>717</v>
      </c>
      <c r="E10" s="468" t="s">
        <v>171</v>
      </c>
      <c r="F10" s="468" t="s">
        <v>851</v>
      </c>
      <c r="G10" s="468">
        <v>2.2000000000000002</v>
      </c>
      <c r="H10" s="468">
        <v>13.14</v>
      </c>
      <c r="I10" s="468"/>
      <c r="J10" s="469">
        <v>43335</v>
      </c>
      <c r="K10" s="468" t="s">
        <v>877</v>
      </c>
      <c r="L10" s="468" t="s">
        <v>878</v>
      </c>
      <c r="M10" s="272"/>
    </row>
    <row r="11" spans="1:13" s="475" customFormat="1" ht="16.5" customHeight="1" thickBot="1" x14ac:dyDescent="0.6">
      <c r="A11" s="287" t="s">
        <v>18</v>
      </c>
      <c r="B11" s="480">
        <v>100</v>
      </c>
      <c r="C11" s="483" t="s">
        <v>533</v>
      </c>
      <c r="D11" s="288" t="s">
        <v>18</v>
      </c>
      <c r="E11" s="288" t="s">
        <v>65</v>
      </c>
      <c r="F11" s="288" t="s">
        <v>851</v>
      </c>
      <c r="G11" s="288">
        <v>3.5</v>
      </c>
      <c r="H11" s="288">
        <v>13.24</v>
      </c>
      <c r="I11" s="288">
        <v>8</v>
      </c>
      <c r="J11" s="291">
        <v>43335</v>
      </c>
      <c r="K11" s="288" t="s">
        <v>877</v>
      </c>
      <c r="L11" s="288" t="s">
        <v>878</v>
      </c>
      <c r="M11" s="480"/>
    </row>
    <row r="12" spans="1:13" ht="16.5" customHeight="1" x14ac:dyDescent="0.55000000000000004">
      <c r="A12" s="293" t="s">
        <v>718</v>
      </c>
      <c r="B12" s="298">
        <v>100</v>
      </c>
      <c r="C12" s="476" t="s">
        <v>700</v>
      </c>
      <c r="D12" s="467" t="s">
        <v>718</v>
      </c>
      <c r="E12" s="467" t="s">
        <v>171</v>
      </c>
      <c r="F12" s="467" t="s">
        <v>851</v>
      </c>
      <c r="G12" s="467">
        <v>4.0999999999999996</v>
      </c>
      <c r="H12" s="467">
        <v>12.52</v>
      </c>
      <c r="I12" s="467"/>
      <c r="J12" s="297">
        <v>43335</v>
      </c>
      <c r="K12" s="467" t="s">
        <v>877</v>
      </c>
      <c r="L12" s="467" t="s">
        <v>878</v>
      </c>
      <c r="M12" s="298"/>
    </row>
    <row r="13" spans="1:13" ht="16.5" customHeight="1" thickBot="1" x14ac:dyDescent="0.6">
      <c r="A13" s="274" t="s">
        <v>718</v>
      </c>
      <c r="B13" s="306">
        <v>100</v>
      </c>
      <c r="C13" s="477" t="s">
        <v>701</v>
      </c>
      <c r="D13" s="464" t="s">
        <v>718</v>
      </c>
      <c r="E13" s="464" t="s">
        <v>171</v>
      </c>
      <c r="F13" s="464" t="s">
        <v>851</v>
      </c>
      <c r="G13" s="276">
        <v>3.5</v>
      </c>
      <c r="H13" s="243">
        <v>12.73</v>
      </c>
      <c r="I13" s="464"/>
      <c r="J13" s="277">
        <v>43335</v>
      </c>
      <c r="K13" s="464" t="s">
        <v>877</v>
      </c>
      <c r="L13" s="464" t="s">
        <v>878</v>
      </c>
      <c r="M13" s="206"/>
    </row>
    <row r="14" spans="1:13" ht="16.5" customHeight="1" x14ac:dyDescent="0.55000000000000004">
      <c r="A14" s="279" t="s">
        <v>720</v>
      </c>
      <c r="B14" s="304">
        <v>100</v>
      </c>
      <c r="C14" s="481" t="s">
        <v>707</v>
      </c>
      <c r="D14" s="474" t="s">
        <v>720</v>
      </c>
      <c r="E14" s="474" t="s">
        <v>171</v>
      </c>
      <c r="F14" s="474" t="s">
        <v>851</v>
      </c>
      <c r="G14" s="281">
        <v>2.5</v>
      </c>
      <c r="H14" s="282">
        <v>11.91</v>
      </c>
      <c r="I14" s="474"/>
      <c r="J14" s="283">
        <v>43335</v>
      </c>
      <c r="K14" s="474" t="s">
        <v>877</v>
      </c>
      <c r="L14" s="474" t="s">
        <v>878</v>
      </c>
      <c r="M14" s="479"/>
    </row>
    <row r="15" spans="1:13" s="475" customFormat="1" ht="16.5" customHeight="1" x14ac:dyDescent="0.55000000000000004">
      <c r="A15" s="273" t="s">
        <v>168</v>
      </c>
      <c r="B15" s="305">
        <v>100</v>
      </c>
      <c r="C15" s="484" t="s">
        <v>17</v>
      </c>
      <c r="D15" s="468" t="s">
        <v>168</v>
      </c>
      <c r="E15" s="468" t="s">
        <v>65</v>
      </c>
      <c r="F15" s="468" t="s">
        <v>851</v>
      </c>
      <c r="G15" s="267">
        <v>5.2</v>
      </c>
      <c r="H15" s="268">
        <v>12.33</v>
      </c>
      <c r="I15" s="468">
        <v>5</v>
      </c>
      <c r="J15" s="469">
        <v>43335</v>
      </c>
      <c r="K15" s="468" t="s">
        <v>877</v>
      </c>
      <c r="L15" s="468" t="s">
        <v>878</v>
      </c>
      <c r="M15" s="272"/>
    </row>
    <row r="16" spans="1:13" ht="16.5" customHeight="1" thickBot="1" x14ac:dyDescent="0.6">
      <c r="A16" s="287" t="s">
        <v>720</v>
      </c>
      <c r="B16" s="307">
        <v>100</v>
      </c>
      <c r="C16" s="483" t="s">
        <v>711</v>
      </c>
      <c r="D16" s="288" t="s">
        <v>720</v>
      </c>
      <c r="E16" s="288" t="s">
        <v>171</v>
      </c>
      <c r="F16" s="288" t="s">
        <v>851</v>
      </c>
      <c r="G16" s="289">
        <v>4.5</v>
      </c>
      <c r="H16" s="290">
        <v>12.44</v>
      </c>
      <c r="I16" s="288"/>
      <c r="J16" s="291">
        <v>43335</v>
      </c>
      <c r="K16" s="288" t="s">
        <v>877</v>
      </c>
      <c r="L16" s="288" t="s">
        <v>878</v>
      </c>
      <c r="M16" s="204"/>
    </row>
    <row r="17" spans="1:13" s="475" customFormat="1" ht="16.5" customHeight="1" x14ac:dyDescent="0.55000000000000004">
      <c r="A17" s="293" t="s">
        <v>38</v>
      </c>
      <c r="B17" s="308">
        <v>200</v>
      </c>
      <c r="C17" s="476" t="s">
        <v>22</v>
      </c>
      <c r="D17" s="467" t="s">
        <v>168</v>
      </c>
      <c r="E17" s="467" t="s">
        <v>171</v>
      </c>
      <c r="F17" s="467" t="s">
        <v>851</v>
      </c>
      <c r="G17" s="295">
        <v>3</v>
      </c>
      <c r="H17" s="310">
        <v>24.57</v>
      </c>
      <c r="I17" s="467"/>
      <c r="J17" s="297">
        <v>43336</v>
      </c>
      <c r="K17" s="467" t="s">
        <v>877</v>
      </c>
      <c r="L17" s="467" t="s">
        <v>878</v>
      </c>
      <c r="M17" s="205"/>
    </row>
    <row r="18" spans="1:13" ht="16.5" customHeight="1" x14ac:dyDescent="0.55000000000000004">
      <c r="A18" s="273" t="s">
        <v>719</v>
      </c>
      <c r="B18" s="305">
        <v>200</v>
      </c>
      <c r="C18" s="484" t="s">
        <v>712</v>
      </c>
      <c r="D18" s="468" t="s">
        <v>720</v>
      </c>
      <c r="E18" s="468" t="s">
        <v>65</v>
      </c>
      <c r="F18" s="468" t="s">
        <v>851</v>
      </c>
      <c r="G18" s="267">
        <v>4.2</v>
      </c>
      <c r="H18" s="268">
        <v>24.25</v>
      </c>
      <c r="I18" s="468">
        <v>6</v>
      </c>
      <c r="J18" s="469">
        <v>43336</v>
      </c>
      <c r="K18" s="468" t="s">
        <v>877</v>
      </c>
      <c r="L18" s="468" t="s">
        <v>878</v>
      </c>
      <c r="M18" s="202"/>
    </row>
    <row r="19" spans="1:13" ht="16.5" customHeight="1" thickBot="1" x14ac:dyDescent="0.6">
      <c r="A19" s="274" t="s">
        <v>719</v>
      </c>
      <c r="B19" s="306">
        <v>200</v>
      </c>
      <c r="C19" s="477" t="s">
        <v>711</v>
      </c>
      <c r="D19" s="464" t="s">
        <v>720</v>
      </c>
      <c r="E19" s="464" t="s">
        <v>171</v>
      </c>
      <c r="F19" s="464" t="s">
        <v>851</v>
      </c>
      <c r="G19" s="276">
        <v>5.3</v>
      </c>
      <c r="H19" s="257">
        <v>25.77</v>
      </c>
      <c r="I19" s="464"/>
      <c r="J19" s="277">
        <v>43336</v>
      </c>
      <c r="K19" s="464" t="s">
        <v>877</v>
      </c>
      <c r="L19" s="464" t="s">
        <v>878</v>
      </c>
      <c r="M19" s="206"/>
    </row>
    <row r="20" spans="1:13" ht="16.5" customHeight="1" x14ac:dyDescent="0.55000000000000004">
      <c r="A20" s="279" t="s">
        <v>719</v>
      </c>
      <c r="B20" s="304">
        <v>400</v>
      </c>
      <c r="C20" s="481" t="s">
        <v>705</v>
      </c>
      <c r="D20" s="474" t="s">
        <v>718</v>
      </c>
      <c r="E20" s="474" t="s">
        <v>171</v>
      </c>
      <c r="F20" s="474"/>
      <c r="G20" s="281"/>
      <c r="H20" s="282">
        <v>57.78</v>
      </c>
      <c r="I20" s="474"/>
      <c r="J20" s="283">
        <v>43334</v>
      </c>
      <c r="K20" s="474" t="s">
        <v>877</v>
      </c>
      <c r="L20" s="474" t="s">
        <v>878</v>
      </c>
      <c r="M20" s="335"/>
    </row>
    <row r="21" spans="1:13" ht="16.5" customHeight="1" thickBot="1" x14ac:dyDescent="0.6">
      <c r="A21" s="287" t="s">
        <v>719</v>
      </c>
      <c r="B21" s="307">
        <v>400</v>
      </c>
      <c r="C21" s="483" t="s">
        <v>704</v>
      </c>
      <c r="D21" s="288" t="s">
        <v>718</v>
      </c>
      <c r="E21" s="288" t="s">
        <v>171</v>
      </c>
      <c r="F21" s="288"/>
      <c r="G21" s="289"/>
      <c r="H21" s="245">
        <v>59.83</v>
      </c>
      <c r="I21" s="288"/>
      <c r="J21" s="291">
        <v>43334</v>
      </c>
      <c r="K21" s="288" t="s">
        <v>877</v>
      </c>
      <c r="L21" s="288" t="s">
        <v>878</v>
      </c>
      <c r="M21" s="204"/>
    </row>
    <row r="22" spans="1:13" ht="16.5" customHeight="1" x14ac:dyDescent="0.55000000000000004">
      <c r="A22" s="293" t="s">
        <v>719</v>
      </c>
      <c r="B22" s="308">
        <v>800</v>
      </c>
      <c r="C22" s="476" t="s">
        <v>708</v>
      </c>
      <c r="D22" s="467" t="s">
        <v>720</v>
      </c>
      <c r="E22" s="467" t="s">
        <v>171</v>
      </c>
      <c r="F22" s="467"/>
      <c r="G22" s="295"/>
      <c r="H22" s="296" t="s">
        <v>869</v>
      </c>
      <c r="I22" s="467"/>
      <c r="J22" s="297">
        <v>43335</v>
      </c>
      <c r="K22" s="467" t="s">
        <v>877</v>
      </c>
      <c r="L22" s="467" t="s">
        <v>878</v>
      </c>
      <c r="M22" s="205"/>
    </row>
    <row r="23" spans="1:13" ht="16.5" customHeight="1" thickBot="1" x14ac:dyDescent="0.6">
      <c r="A23" s="274" t="s">
        <v>719</v>
      </c>
      <c r="B23" s="306">
        <v>800</v>
      </c>
      <c r="C23" s="477" t="s">
        <v>703</v>
      </c>
      <c r="D23" s="464" t="s">
        <v>718</v>
      </c>
      <c r="E23" s="464" t="s">
        <v>171</v>
      </c>
      <c r="F23" s="464"/>
      <c r="G23" s="276"/>
      <c r="H23" s="243" t="s">
        <v>868</v>
      </c>
      <c r="I23" s="464"/>
      <c r="J23" s="277">
        <v>43335</v>
      </c>
      <c r="K23" s="464" t="s">
        <v>877</v>
      </c>
      <c r="L23" s="464" t="s">
        <v>878</v>
      </c>
      <c r="M23" s="206"/>
    </row>
    <row r="24" spans="1:13" ht="16.5" customHeight="1" x14ac:dyDescent="0.55000000000000004">
      <c r="A24" s="279" t="s">
        <v>717</v>
      </c>
      <c r="B24" s="479">
        <v>1500</v>
      </c>
      <c r="C24" s="481" t="s">
        <v>698</v>
      </c>
      <c r="D24" s="474" t="s">
        <v>717</v>
      </c>
      <c r="E24" s="474" t="s">
        <v>867</v>
      </c>
      <c r="F24" s="474"/>
      <c r="G24" s="474"/>
      <c r="H24" s="106" t="s">
        <v>870</v>
      </c>
      <c r="I24" s="474">
        <v>2</v>
      </c>
      <c r="J24" s="283">
        <v>43336</v>
      </c>
      <c r="K24" s="474" t="s">
        <v>877</v>
      </c>
      <c r="L24" s="474" t="s">
        <v>878</v>
      </c>
      <c r="M24" s="479"/>
    </row>
    <row r="25" spans="1:13" ht="16.5" customHeight="1" thickBot="1" x14ac:dyDescent="0.6">
      <c r="A25" s="287" t="s">
        <v>717</v>
      </c>
      <c r="B25" s="480">
        <v>1500</v>
      </c>
      <c r="C25" s="483" t="s">
        <v>699</v>
      </c>
      <c r="D25" s="288" t="s">
        <v>717</v>
      </c>
      <c r="E25" s="288" t="s">
        <v>867</v>
      </c>
      <c r="F25" s="288"/>
      <c r="G25" s="288"/>
      <c r="H25" s="258" t="s">
        <v>871</v>
      </c>
      <c r="I25" s="288"/>
      <c r="J25" s="291">
        <v>43336</v>
      </c>
      <c r="K25" s="288" t="s">
        <v>877</v>
      </c>
      <c r="L25" s="288" t="s">
        <v>878</v>
      </c>
      <c r="M25" s="480"/>
    </row>
    <row r="26" spans="1:13" ht="16.5" customHeight="1" x14ac:dyDescent="0.55000000000000004">
      <c r="A26" s="293" t="s">
        <v>719</v>
      </c>
      <c r="B26" s="308">
        <v>1500</v>
      </c>
      <c r="C26" s="476" t="s">
        <v>702</v>
      </c>
      <c r="D26" s="467" t="s">
        <v>718</v>
      </c>
      <c r="E26" s="467" t="s">
        <v>867</v>
      </c>
      <c r="F26" s="467"/>
      <c r="G26" s="295"/>
      <c r="H26" s="495" t="s">
        <v>836</v>
      </c>
      <c r="I26" s="467"/>
      <c r="J26" s="297">
        <v>43334</v>
      </c>
      <c r="K26" s="467" t="s">
        <v>877</v>
      </c>
      <c r="L26" s="467" t="s">
        <v>878</v>
      </c>
      <c r="M26" s="205"/>
    </row>
    <row r="27" spans="1:13" ht="16.5" customHeight="1" thickBot="1" x14ac:dyDescent="0.6">
      <c r="A27" s="274" t="s">
        <v>719</v>
      </c>
      <c r="B27" s="306">
        <v>1500</v>
      </c>
      <c r="C27" s="477" t="s">
        <v>706</v>
      </c>
      <c r="D27" s="464" t="s">
        <v>718</v>
      </c>
      <c r="E27" s="464" t="s">
        <v>867</v>
      </c>
      <c r="F27" s="464"/>
      <c r="G27" s="276"/>
      <c r="H27" s="277" t="s">
        <v>835</v>
      </c>
      <c r="I27" s="464"/>
      <c r="J27" s="277">
        <v>43334</v>
      </c>
      <c r="K27" s="464" t="s">
        <v>877</v>
      </c>
      <c r="L27" s="464" t="s">
        <v>878</v>
      </c>
      <c r="M27" s="278"/>
    </row>
    <row r="28" spans="1:13" ht="16.5" customHeight="1" x14ac:dyDescent="0.55000000000000004">
      <c r="A28" s="279" t="s">
        <v>719</v>
      </c>
      <c r="B28" s="304">
        <v>3000</v>
      </c>
      <c r="C28" s="481" t="s">
        <v>702</v>
      </c>
      <c r="D28" s="474" t="s">
        <v>718</v>
      </c>
      <c r="E28" s="474" t="s">
        <v>867</v>
      </c>
      <c r="F28" s="474"/>
      <c r="G28" s="281"/>
      <c r="H28" s="299" t="s">
        <v>913</v>
      </c>
      <c r="I28" s="474"/>
      <c r="J28" s="283">
        <v>43336</v>
      </c>
      <c r="K28" s="474" t="s">
        <v>877</v>
      </c>
      <c r="L28" s="474" t="s">
        <v>878</v>
      </c>
      <c r="M28" s="359"/>
    </row>
    <row r="29" spans="1:13" ht="16.5" customHeight="1" thickBot="1" x14ac:dyDescent="0.6">
      <c r="A29" s="287" t="s">
        <v>719</v>
      </c>
      <c r="B29" s="307">
        <v>3000</v>
      </c>
      <c r="C29" s="483" t="s">
        <v>706</v>
      </c>
      <c r="D29" s="288" t="s">
        <v>718</v>
      </c>
      <c r="E29" s="288" t="s">
        <v>867</v>
      </c>
      <c r="F29" s="288"/>
      <c r="G29" s="289"/>
      <c r="H29" s="290" t="s">
        <v>116</v>
      </c>
      <c r="I29" s="288"/>
      <c r="J29" s="291">
        <v>43336</v>
      </c>
      <c r="K29" s="288" t="s">
        <v>877</v>
      </c>
      <c r="L29" s="288" t="s">
        <v>878</v>
      </c>
      <c r="M29" s="480"/>
    </row>
    <row r="30" spans="1:13" s="449" customFormat="1" ht="16.5" customHeight="1" x14ac:dyDescent="0.55000000000000004">
      <c r="A30" s="293" t="s">
        <v>38</v>
      </c>
      <c r="B30" s="308" t="s">
        <v>247</v>
      </c>
      <c r="C30" s="476" t="s">
        <v>25</v>
      </c>
      <c r="D30" s="467" t="s">
        <v>168</v>
      </c>
      <c r="E30" s="467" t="s">
        <v>838</v>
      </c>
      <c r="F30" s="467" t="s">
        <v>837</v>
      </c>
      <c r="G30" s="467">
        <v>1.5</v>
      </c>
      <c r="H30" s="467">
        <v>17.03</v>
      </c>
      <c r="I30" s="467"/>
      <c r="J30" s="297">
        <v>43334</v>
      </c>
      <c r="K30" s="467" t="s">
        <v>877</v>
      </c>
      <c r="L30" s="467" t="s">
        <v>878</v>
      </c>
      <c r="M30" s="205"/>
    </row>
    <row r="31" spans="1:13" ht="16.5" customHeight="1" x14ac:dyDescent="0.55000000000000004">
      <c r="A31" s="273" t="s">
        <v>719</v>
      </c>
      <c r="B31" s="305" t="s">
        <v>247</v>
      </c>
      <c r="C31" s="484" t="s">
        <v>709</v>
      </c>
      <c r="D31" s="468" t="s">
        <v>720</v>
      </c>
      <c r="E31" s="468" t="s">
        <v>839</v>
      </c>
      <c r="F31" s="468" t="s">
        <v>837</v>
      </c>
      <c r="G31" s="468">
        <v>2.1</v>
      </c>
      <c r="H31" s="468">
        <v>17.149999999999999</v>
      </c>
      <c r="I31" s="468">
        <v>3</v>
      </c>
      <c r="J31" s="469">
        <v>43334</v>
      </c>
      <c r="K31" s="468" t="s">
        <v>877</v>
      </c>
      <c r="L31" s="468" t="s">
        <v>878</v>
      </c>
      <c r="M31" s="202"/>
    </row>
    <row r="32" spans="1:13" s="449" customFormat="1" ht="16.5" customHeight="1" x14ac:dyDescent="0.55000000000000004">
      <c r="A32" s="273" t="s">
        <v>38</v>
      </c>
      <c r="B32" s="305" t="s">
        <v>64</v>
      </c>
      <c r="C32" s="484" t="s">
        <v>22</v>
      </c>
      <c r="D32" s="468" t="s">
        <v>168</v>
      </c>
      <c r="E32" s="468" t="s">
        <v>838</v>
      </c>
      <c r="F32" s="468" t="s">
        <v>837</v>
      </c>
      <c r="G32" s="267">
        <v>1.7</v>
      </c>
      <c r="H32" s="268">
        <v>17.149999999999999</v>
      </c>
      <c r="I32" s="468"/>
      <c r="J32" s="469">
        <v>43334</v>
      </c>
      <c r="K32" s="468" t="s">
        <v>877</v>
      </c>
      <c r="L32" s="468" t="s">
        <v>878</v>
      </c>
      <c r="M32" s="202"/>
    </row>
    <row r="33" spans="1:13" ht="16.5" customHeight="1" thickBot="1" x14ac:dyDescent="0.6">
      <c r="A33" s="274" t="s">
        <v>719</v>
      </c>
      <c r="B33" s="306" t="s">
        <v>716</v>
      </c>
      <c r="C33" s="477" t="s">
        <v>712</v>
      </c>
      <c r="D33" s="464" t="s">
        <v>720</v>
      </c>
      <c r="E33" s="464" t="s">
        <v>839</v>
      </c>
      <c r="F33" s="464" t="s">
        <v>837</v>
      </c>
      <c r="G33" s="276">
        <v>2.1</v>
      </c>
      <c r="H33" s="257">
        <v>17.16</v>
      </c>
      <c r="I33" s="464">
        <v>4</v>
      </c>
      <c r="J33" s="277">
        <v>43334</v>
      </c>
      <c r="K33" s="464" t="s">
        <v>877</v>
      </c>
      <c r="L33" s="464" t="s">
        <v>878</v>
      </c>
      <c r="M33" s="206"/>
    </row>
    <row r="34" spans="1:13" ht="16.5" customHeight="1" x14ac:dyDescent="0.55000000000000004">
      <c r="A34" s="279" t="s">
        <v>719</v>
      </c>
      <c r="B34" s="304" t="s">
        <v>715</v>
      </c>
      <c r="C34" s="481" t="s">
        <v>708</v>
      </c>
      <c r="D34" s="474" t="s">
        <v>720</v>
      </c>
      <c r="E34" s="474" t="s">
        <v>65</v>
      </c>
      <c r="F34" s="474"/>
      <c r="G34" s="281"/>
      <c r="H34" s="282" t="s">
        <v>842</v>
      </c>
      <c r="I34" s="474">
        <v>2</v>
      </c>
      <c r="J34" s="283">
        <v>43334</v>
      </c>
      <c r="K34" s="474" t="s">
        <v>877</v>
      </c>
      <c r="L34" s="474" t="s">
        <v>878</v>
      </c>
      <c r="M34" s="359"/>
    </row>
    <row r="35" spans="1:13" ht="16.5" customHeight="1" thickBot="1" x14ac:dyDescent="0.6">
      <c r="A35" s="287" t="s">
        <v>719</v>
      </c>
      <c r="B35" s="307" t="s">
        <v>251</v>
      </c>
      <c r="C35" s="254" t="s">
        <v>710</v>
      </c>
      <c r="D35" s="288" t="s">
        <v>720</v>
      </c>
      <c r="E35" s="288" t="s">
        <v>65</v>
      </c>
      <c r="F35" s="288"/>
      <c r="G35" s="289"/>
      <c r="H35" s="245" t="s">
        <v>843</v>
      </c>
      <c r="I35" s="288">
        <v>5</v>
      </c>
      <c r="J35" s="291">
        <v>43334</v>
      </c>
      <c r="K35" s="288" t="s">
        <v>877</v>
      </c>
      <c r="L35" s="288" t="s">
        <v>878</v>
      </c>
      <c r="M35" s="204"/>
    </row>
    <row r="36" spans="1:13" ht="16.5" customHeight="1" x14ac:dyDescent="0.55000000000000004">
      <c r="A36" s="293" t="s">
        <v>719</v>
      </c>
      <c r="B36" s="308" t="s">
        <v>713</v>
      </c>
      <c r="C36" s="476" t="s">
        <v>707</v>
      </c>
      <c r="D36" s="467" t="s">
        <v>720</v>
      </c>
      <c r="E36" s="467" t="s">
        <v>65</v>
      </c>
      <c r="F36" s="467" t="s">
        <v>861</v>
      </c>
      <c r="G36" s="295">
        <v>0.4</v>
      </c>
      <c r="H36" s="310" t="s">
        <v>872</v>
      </c>
      <c r="I36" s="467">
        <v>1</v>
      </c>
      <c r="J36" s="297">
        <v>43335</v>
      </c>
      <c r="K36" s="467" t="s">
        <v>877</v>
      </c>
      <c r="L36" s="467" t="s">
        <v>878</v>
      </c>
      <c r="M36" s="298"/>
    </row>
    <row r="37" spans="1:13" ht="16.5" customHeight="1" thickBot="1" x14ac:dyDescent="0.6">
      <c r="A37" s="274" t="s">
        <v>719</v>
      </c>
      <c r="B37" s="278" t="s">
        <v>713</v>
      </c>
      <c r="C37" s="477" t="s">
        <v>700</v>
      </c>
      <c r="D37" s="464" t="s">
        <v>718</v>
      </c>
      <c r="E37" s="464" t="s">
        <v>65</v>
      </c>
      <c r="F37" s="464" t="s">
        <v>861</v>
      </c>
      <c r="G37" s="464">
        <v>3.4</v>
      </c>
      <c r="H37" s="464" t="s">
        <v>873</v>
      </c>
      <c r="I37" s="464">
        <v>7</v>
      </c>
      <c r="J37" s="277">
        <v>43335</v>
      </c>
      <c r="K37" s="464" t="s">
        <v>877</v>
      </c>
      <c r="L37" s="464" t="s">
        <v>878</v>
      </c>
      <c r="M37" s="278" t="s">
        <v>874</v>
      </c>
    </row>
    <row r="38" spans="1:13" ht="16.5" customHeight="1" x14ac:dyDescent="0.55000000000000004">
      <c r="A38" s="279" t="s">
        <v>719</v>
      </c>
      <c r="B38" s="304" t="s">
        <v>714</v>
      </c>
      <c r="C38" s="481" t="s">
        <v>710</v>
      </c>
      <c r="D38" s="474" t="s">
        <v>720</v>
      </c>
      <c r="E38" s="474" t="s">
        <v>65</v>
      </c>
      <c r="F38" s="474"/>
      <c r="G38" s="474"/>
      <c r="H38" s="474" t="s">
        <v>875</v>
      </c>
      <c r="I38" s="474">
        <v>4</v>
      </c>
      <c r="J38" s="283">
        <v>43336</v>
      </c>
      <c r="K38" s="474" t="s">
        <v>877</v>
      </c>
      <c r="L38" s="474" t="s">
        <v>878</v>
      </c>
      <c r="M38" s="479"/>
    </row>
    <row r="39" spans="1:13" ht="16.5" customHeight="1" thickBot="1" x14ac:dyDescent="0.6">
      <c r="A39" s="287" t="s">
        <v>719</v>
      </c>
      <c r="B39" s="307" t="s">
        <v>714</v>
      </c>
      <c r="C39" s="483" t="s">
        <v>701</v>
      </c>
      <c r="D39" s="288" t="s">
        <v>718</v>
      </c>
      <c r="E39" s="288" t="s">
        <v>65</v>
      </c>
      <c r="F39" s="288"/>
      <c r="G39" s="289"/>
      <c r="H39" s="245" t="s">
        <v>876</v>
      </c>
      <c r="I39" s="288">
        <v>8</v>
      </c>
      <c r="J39" s="291">
        <v>43336</v>
      </c>
      <c r="K39" s="288" t="s">
        <v>877</v>
      </c>
      <c r="L39" s="288" t="s">
        <v>878</v>
      </c>
      <c r="M39" s="204"/>
    </row>
    <row r="40" spans="1:13" s="449" customFormat="1" ht="16.5" customHeight="1" x14ac:dyDescent="0.55000000000000004">
      <c r="A40" s="293" t="s">
        <v>38</v>
      </c>
      <c r="B40" s="308" t="s">
        <v>112</v>
      </c>
      <c r="C40" s="732" t="s">
        <v>841</v>
      </c>
      <c r="D40" s="711"/>
      <c r="E40" s="467" t="s">
        <v>838</v>
      </c>
      <c r="F40" s="467"/>
      <c r="G40" s="295"/>
      <c r="H40" s="310">
        <v>45.66</v>
      </c>
      <c r="I40" s="467"/>
      <c r="J40" s="297">
        <v>43334</v>
      </c>
      <c r="K40" s="467" t="s">
        <v>877</v>
      </c>
      <c r="L40" s="467" t="s">
        <v>878</v>
      </c>
      <c r="M40" s="403"/>
    </row>
    <row r="41" spans="1:13" ht="16.5" customHeight="1" thickBot="1" x14ac:dyDescent="0.6">
      <c r="A41" s="274" t="s">
        <v>719</v>
      </c>
      <c r="B41" s="306" t="s">
        <v>722</v>
      </c>
      <c r="C41" s="731" t="s">
        <v>841</v>
      </c>
      <c r="D41" s="713"/>
      <c r="E41" s="464" t="s">
        <v>839</v>
      </c>
      <c r="F41" s="464"/>
      <c r="G41" s="276"/>
      <c r="H41" s="257">
        <v>45.82</v>
      </c>
      <c r="I41" s="464">
        <v>2</v>
      </c>
      <c r="J41" s="277">
        <v>43336</v>
      </c>
      <c r="K41" s="464" t="s">
        <v>877</v>
      </c>
      <c r="L41" s="464" t="s">
        <v>878</v>
      </c>
      <c r="M41" s="497"/>
    </row>
    <row r="42" spans="1:13" s="449" customFormat="1" ht="16.5" customHeight="1" x14ac:dyDescent="0.55000000000000004">
      <c r="A42" s="496" t="s">
        <v>552</v>
      </c>
      <c r="B42" s="304" t="s">
        <v>112</v>
      </c>
      <c r="C42" s="733" t="s">
        <v>840</v>
      </c>
      <c r="D42" s="723"/>
      <c r="E42" s="474" t="s">
        <v>838</v>
      </c>
      <c r="F42" s="474"/>
      <c r="G42" s="281"/>
      <c r="H42" s="282">
        <v>48.54</v>
      </c>
      <c r="I42" s="474"/>
      <c r="J42" s="283">
        <v>43334</v>
      </c>
      <c r="K42" s="474" t="s">
        <v>877</v>
      </c>
      <c r="L42" s="474" t="s">
        <v>878</v>
      </c>
      <c r="M42" s="335"/>
    </row>
    <row r="43" spans="1:13" ht="16.5" customHeight="1" thickBot="1" x14ac:dyDescent="0.6">
      <c r="A43" s="494" t="s">
        <v>721</v>
      </c>
      <c r="B43" s="306" t="s">
        <v>722</v>
      </c>
      <c r="C43" s="731" t="s">
        <v>840</v>
      </c>
      <c r="D43" s="713"/>
      <c r="E43" s="464" t="s">
        <v>839</v>
      </c>
      <c r="F43" s="464"/>
      <c r="G43" s="276"/>
      <c r="H43" s="257">
        <v>48.23</v>
      </c>
      <c r="I43" s="464">
        <v>1</v>
      </c>
      <c r="J43" s="277">
        <v>43336</v>
      </c>
      <c r="K43" s="464" t="s">
        <v>877</v>
      </c>
      <c r="L43" s="464" t="s">
        <v>878</v>
      </c>
      <c r="M43" s="336"/>
    </row>
    <row r="44" spans="1:13" ht="16.5" customHeight="1" x14ac:dyDescent="0.55000000000000004">
      <c r="A44" s="474"/>
      <c r="B44" s="482"/>
      <c r="C44" s="482"/>
      <c r="D44" s="474"/>
      <c r="E44" s="474"/>
      <c r="F44" s="474"/>
      <c r="G44" s="281"/>
      <c r="H44" s="282"/>
      <c r="I44" s="474"/>
      <c r="J44" s="283"/>
      <c r="K44" s="474"/>
      <c r="L44" s="474"/>
      <c r="M44" s="490"/>
    </row>
    <row r="45" spans="1:13" ht="16.5" customHeight="1" x14ac:dyDescent="0.55000000000000004">
      <c r="A45" s="365"/>
      <c r="B45" s="365"/>
      <c r="C45" s="379"/>
      <c r="D45" s="365"/>
      <c r="E45" s="365"/>
      <c r="F45" s="365"/>
      <c r="G45" s="365"/>
      <c r="H45" s="365"/>
      <c r="I45" s="365"/>
      <c r="J45" s="365"/>
      <c r="K45" s="365"/>
      <c r="L45" s="365"/>
      <c r="M45" s="365"/>
    </row>
    <row r="46" spans="1:13" ht="16.5" customHeight="1" x14ac:dyDescent="0.55000000000000004">
      <c r="A46" s="365"/>
      <c r="B46" s="365"/>
      <c r="C46" s="379"/>
      <c r="D46" s="365"/>
      <c r="E46" s="365"/>
      <c r="F46" s="365"/>
      <c r="G46" s="365"/>
      <c r="H46" s="365"/>
      <c r="I46" s="365"/>
      <c r="J46" s="365"/>
      <c r="K46" s="365"/>
      <c r="L46" s="365"/>
      <c r="M46" s="365"/>
    </row>
    <row r="47" spans="1:13" ht="16.5" customHeight="1" x14ac:dyDescent="0.55000000000000004">
      <c r="A47" s="365"/>
      <c r="B47" s="365"/>
      <c r="C47" s="379"/>
      <c r="D47" s="365"/>
      <c r="E47" s="365"/>
      <c r="F47" s="365"/>
      <c r="G47" s="365"/>
      <c r="H47" s="365"/>
      <c r="I47" s="365"/>
      <c r="J47" s="364"/>
      <c r="K47" s="365"/>
      <c r="L47" s="365"/>
      <c r="M47" s="363"/>
    </row>
    <row r="48" spans="1:13" ht="16.5" customHeight="1" x14ac:dyDescent="0.55000000000000004">
      <c r="A48" s="365"/>
      <c r="B48" s="365"/>
      <c r="C48" s="379"/>
      <c r="D48" s="365"/>
      <c r="E48" s="365"/>
      <c r="F48" s="365"/>
      <c r="G48" s="365"/>
      <c r="H48" s="365"/>
      <c r="I48" s="365"/>
      <c r="J48" s="365"/>
      <c r="K48" s="365"/>
      <c r="L48" s="365"/>
      <c r="M48" s="365"/>
    </row>
    <row r="49" spans="1:13" ht="16.5" customHeight="1" x14ac:dyDescent="0.55000000000000004">
      <c r="A49" s="365"/>
      <c r="B49" s="365"/>
      <c r="C49" s="379"/>
      <c r="D49" s="365"/>
      <c r="E49" s="365"/>
      <c r="F49" s="365"/>
      <c r="G49" s="365"/>
      <c r="H49" s="365"/>
      <c r="I49" s="365"/>
      <c r="J49" s="365"/>
      <c r="K49" s="365"/>
      <c r="L49" s="365"/>
      <c r="M49" s="365"/>
    </row>
    <row r="50" spans="1:13" ht="16.5" customHeight="1" x14ac:dyDescent="0.55000000000000004">
      <c r="A50" s="365"/>
      <c r="B50" s="365"/>
      <c r="C50" s="379"/>
      <c r="D50" s="365"/>
      <c r="E50" s="365"/>
      <c r="F50" s="365"/>
      <c r="G50" s="365"/>
      <c r="H50" s="365"/>
      <c r="I50" s="365"/>
      <c r="J50" s="365"/>
      <c r="K50" s="365"/>
      <c r="L50" s="365"/>
      <c r="M50" s="365"/>
    </row>
    <row r="51" spans="1:13" ht="16.5" customHeight="1" x14ac:dyDescent="0.55000000000000004">
      <c r="A51" s="365"/>
      <c r="B51" s="365"/>
      <c r="C51" s="379"/>
      <c r="D51" s="365"/>
      <c r="E51" s="365"/>
      <c r="F51" s="365"/>
      <c r="G51" s="365"/>
      <c r="H51" s="365"/>
      <c r="I51" s="365"/>
      <c r="J51" s="365"/>
      <c r="K51" s="365"/>
      <c r="L51" s="365"/>
      <c r="M51" s="365"/>
    </row>
    <row r="52" spans="1:13" ht="16.5" customHeight="1" x14ac:dyDescent="0.55000000000000004">
      <c r="A52" s="365"/>
      <c r="B52" s="365"/>
      <c r="C52" s="379"/>
      <c r="D52" s="365"/>
      <c r="E52" s="365"/>
      <c r="F52" s="365"/>
      <c r="G52" s="365"/>
      <c r="H52" s="365"/>
      <c r="I52" s="365"/>
      <c r="J52" s="365"/>
      <c r="K52" s="365"/>
      <c r="L52" s="365"/>
      <c r="M52" s="365"/>
    </row>
    <row r="53" spans="1:13" ht="16.5" customHeight="1" x14ac:dyDescent="0.55000000000000004">
      <c r="A53" s="365"/>
      <c r="B53" s="379"/>
      <c r="C53" s="406"/>
      <c r="D53" s="406"/>
      <c r="E53" s="365"/>
      <c r="F53" s="365"/>
      <c r="G53" s="267"/>
      <c r="H53" s="268"/>
      <c r="I53" s="365"/>
      <c r="J53" s="366"/>
      <c r="K53" s="365"/>
      <c r="L53" s="365"/>
      <c r="M53" s="363"/>
    </row>
    <row r="54" spans="1:13" ht="16.5" customHeight="1" x14ac:dyDescent="0.55000000000000004">
      <c r="A54" s="365"/>
      <c r="B54" s="379"/>
      <c r="C54" s="406"/>
      <c r="D54" s="406"/>
      <c r="E54" s="365"/>
      <c r="F54" s="365"/>
      <c r="G54" s="267"/>
      <c r="H54" s="268"/>
      <c r="I54" s="365"/>
      <c r="J54" s="366"/>
      <c r="K54" s="365"/>
      <c r="L54" s="365"/>
      <c r="M54" s="363"/>
    </row>
    <row r="55" spans="1:13" ht="16.5" customHeight="1" x14ac:dyDescent="0.55000000000000004">
      <c r="A55" s="365"/>
      <c r="B55" s="379"/>
      <c r="C55" s="406"/>
      <c r="D55" s="406"/>
      <c r="E55" s="365"/>
      <c r="F55" s="365"/>
      <c r="G55" s="267"/>
      <c r="H55" s="268"/>
      <c r="I55" s="365"/>
      <c r="J55" s="366"/>
      <c r="K55" s="365"/>
      <c r="L55" s="365"/>
      <c r="M55" s="363"/>
    </row>
  </sheetData>
  <sortState xmlns:xlrd2="http://schemas.microsoft.com/office/spreadsheetml/2017/richdata2" ref="A8:M39">
    <sortCondition ref="B8:B39"/>
    <sortCondition ref="A8:A39"/>
  </sortState>
  <mergeCells count="17">
    <mergeCell ref="A1:A3"/>
    <mergeCell ref="B1:F1"/>
    <mergeCell ref="G1:I1"/>
    <mergeCell ref="J1:K1"/>
    <mergeCell ref="L1:M1"/>
    <mergeCell ref="B2:F3"/>
    <mergeCell ref="G2:I3"/>
    <mergeCell ref="J2:K3"/>
    <mergeCell ref="L2:M3"/>
    <mergeCell ref="C41:D41"/>
    <mergeCell ref="C43:D43"/>
    <mergeCell ref="A4:A6"/>
    <mergeCell ref="B4:M6"/>
    <mergeCell ref="A7:B7"/>
    <mergeCell ref="F7:G7"/>
    <mergeCell ref="C40:D40"/>
    <mergeCell ref="C42:D42"/>
  </mergeCells>
  <phoneticPr fontId="2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A834-CA87-4444-92C1-604F8D618CA0}">
  <dimension ref="A1:M4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375" customWidth="1"/>
    <col min="2" max="2" width="7.58203125" style="2"/>
    <col min="3" max="3" width="19.33203125" style="375" customWidth="1"/>
    <col min="4" max="4" width="4.58203125" style="375" customWidth="1"/>
    <col min="5" max="5" width="4.25" style="375" customWidth="1"/>
    <col min="6" max="6" width="1.83203125" style="375" customWidth="1"/>
    <col min="7" max="7" width="3.33203125" style="3" customWidth="1"/>
    <col min="8" max="8" width="7" style="375" customWidth="1"/>
    <col min="9" max="9" width="3.33203125" style="375" customWidth="1"/>
    <col min="10" max="10" width="11.58203125" style="375" customWidth="1"/>
    <col min="11" max="11" width="16.08203125" style="375" customWidth="1"/>
    <col min="12" max="13" width="13.33203125" style="375" customWidth="1"/>
    <col min="14" max="213" width="7.58203125" style="375"/>
    <col min="214" max="214" width="3.08203125" style="375" customWidth="1"/>
    <col min="215" max="215" width="4.25" style="375" customWidth="1"/>
    <col min="216" max="216" width="6.08203125" style="375" customWidth="1"/>
    <col min="217" max="217" width="19.33203125" style="375" customWidth="1"/>
    <col min="218" max="218" width="6.08203125" style="375" customWidth="1"/>
    <col min="219" max="219" width="4.25" style="375" customWidth="1"/>
    <col min="220" max="220" width="1.83203125" style="375" customWidth="1"/>
    <col min="221" max="221" width="3.33203125" style="375" customWidth="1"/>
    <col min="222" max="222" width="7" style="375" customWidth="1"/>
    <col min="223" max="223" width="3.33203125" style="375" customWidth="1"/>
    <col min="224" max="224" width="11.58203125" style="375" customWidth="1"/>
    <col min="225" max="225" width="16.08203125" style="375" customWidth="1"/>
    <col min="226" max="227" width="13.33203125" style="375" customWidth="1"/>
    <col min="228" max="469" width="7.58203125" style="375"/>
    <col min="470" max="470" width="3.08203125" style="375" customWidth="1"/>
    <col min="471" max="471" width="4.25" style="375" customWidth="1"/>
    <col min="472" max="472" width="6.08203125" style="375" customWidth="1"/>
    <col min="473" max="473" width="19.33203125" style="375" customWidth="1"/>
    <col min="474" max="474" width="6.08203125" style="375" customWidth="1"/>
    <col min="475" max="475" width="4.25" style="375" customWidth="1"/>
    <col min="476" max="476" width="1.83203125" style="375" customWidth="1"/>
    <col min="477" max="477" width="3.33203125" style="375" customWidth="1"/>
    <col min="478" max="478" width="7" style="375" customWidth="1"/>
    <col min="479" max="479" width="3.33203125" style="375" customWidth="1"/>
    <col min="480" max="480" width="11.58203125" style="375" customWidth="1"/>
    <col min="481" max="481" width="16.08203125" style="375" customWidth="1"/>
    <col min="482" max="483" width="13.33203125" style="375" customWidth="1"/>
    <col min="484" max="725" width="7.58203125" style="375"/>
    <col min="726" max="726" width="3.08203125" style="375" customWidth="1"/>
    <col min="727" max="727" width="4.25" style="375" customWidth="1"/>
    <col min="728" max="728" width="6.08203125" style="375" customWidth="1"/>
    <col min="729" max="729" width="19.33203125" style="375" customWidth="1"/>
    <col min="730" max="730" width="6.08203125" style="375" customWidth="1"/>
    <col min="731" max="731" width="4.25" style="375" customWidth="1"/>
    <col min="732" max="732" width="1.83203125" style="375" customWidth="1"/>
    <col min="733" max="733" width="3.33203125" style="375" customWidth="1"/>
    <col min="734" max="734" width="7" style="375" customWidth="1"/>
    <col min="735" max="735" width="3.33203125" style="375" customWidth="1"/>
    <col min="736" max="736" width="11.58203125" style="375" customWidth="1"/>
    <col min="737" max="737" width="16.08203125" style="375" customWidth="1"/>
    <col min="738" max="739" width="13.33203125" style="375" customWidth="1"/>
    <col min="740" max="981" width="7.58203125" style="375"/>
    <col min="982" max="982" width="3.08203125" style="375" customWidth="1"/>
    <col min="983" max="983" width="4.25" style="375" customWidth="1"/>
    <col min="984" max="984" width="6.08203125" style="375" customWidth="1"/>
    <col min="985" max="985" width="19.33203125" style="375" customWidth="1"/>
    <col min="986" max="986" width="6.08203125" style="375" customWidth="1"/>
    <col min="987" max="987" width="4.25" style="375" customWidth="1"/>
    <col min="988" max="988" width="1.83203125" style="375" customWidth="1"/>
    <col min="989" max="989" width="3.33203125" style="375" customWidth="1"/>
    <col min="990" max="990" width="7" style="375" customWidth="1"/>
    <col min="991" max="991" width="3.33203125" style="375" customWidth="1"/>
    <col min="992" max="992" width="11.58203125" style="375" customWidth="1"/>
    <col min="993" max="993" width="16.08203125" style="375" customWidth="1"/>
    <col min="994" max="995" width="13.33203125" style="375" customWidth="1"/>
    <col min="996" max="1237" width="7.58203125" style="375"/>
    <col min="1238" max="1238" width="3.08203125" style="375" customWidth="1"/>
    <col min="1239" max="1239" width="4.25" style="375" customWidth="1"/>
    <col min="1240" max="1240" width="6.08203125" style="375" customWidth="1"/>
    <col min="1241" max="1241" width="19.33203125" style="375" customWidth="1"/>
    <col min="1242" max="1242" width="6.08203125" style="375" customWidth="1"/>
    <col min="1243" max="1243" width="4.25" style="375" customWidth="1"/>
    <col min="1244" max="1244" width="1.83203125" style="375" customWidth="1"/>
    <col min="1245" max="1245" width="3.33203125" style="375" customWidth="1"/>
    <col min="1246" max="1246" width="7" style="375" customWidth="1"/>
    <col min="1247" max="1247" width="3.33203125" style="375" customWidth="1"/>
    <col min="1248" max="1248" width="11.58203125" style="375" customWidth="1"/>
    <col min="1249" max="1249" width="16.08203125" style="375" customWidth="1"/>
    <col min="1250" max="1251" width="13.33203125" style="375" customWidth="1"/>
    <col min="1252" max="1493" width="7.58203125" style="375"/>
    <col min="1494" max="1494" width="3.08203125" style="375" customWidth="1"/>
    <col min="1495" max="1495" width="4.25" style="375" customWidth="1"/>
    <col min="1496" max="1496" width="6.08203125" style="375" customWidth="1"/>
    <col min="1497" max="1497" width="19.33203125" style="375" customWidth="1"/>
    <col min="1498" max="1498" width="6.08203125" style="375" customWidth="1"/>
    <col min="1499" max="1499" width="4.25" style="375" customWidth="1"/>
    <col min="1500" max="1500" width="1.83203125" style="375" customWidth="1"/>
    <col min="1501" max="1501" width="3.33203125" style="375" customWidth="1"/>
    <col min="1502" max="1502" width="7" style="375" customWidth="1"/>
    <col min="1503" max="1503" width="3.33203125" style="375" customWidth="1"/>
    <col min="1504" max="1504" width="11.58203125" style="375" customWidth="1"/>
    <col min="1505" max="1505" width="16.08203125" style="375" customWidth="1"/>
    <col min="1506" max="1507" width="13.33203125" style="375" customWidth="1"/>
    <col min="1508" max="1749" width="7.58203125" style="375"/>
    <col min="1750" max="1750" width="3.08203125" style="375" customWidth="1"/>
    <col min="1751" max="1751" width="4.25" style="375" customWidth="1"/>
    <col min="1752" max="1752" width="6.08203125" style="375" customWidth="1"/>
    <col min="1753" max="1753" width="19.33203125" style="375" customWidth="1"/>
    <col min="1754" max="1754" width="6.08203125" style="375" customWidth="1"/>
    <col min="1755" max="1755" width="4.25" style="375" customWidth="1"/>
    <col min="1756" max="1756" width="1.83203125" style="375" customWidth="1"/>
    <col min="1757" max="1757" width="3.33203125" style="375" customWidth="1"/>
    <col min="1758" max="1758" width="7" style="375" customWidth="1"/>
    <col min="1759" max="1759" width="3.33203125" style="375" customWidth="1"/>
    <col min="1760" max="1760" width="11.58203125" style="375" customWidth="1"/>
    <col min="1761" max="1761" width="16.08203125" style="375" customWidth="1"/>
    <col min="1762" max="1763" width="13.33203125" style="375" customWidth="1"/>
    <col min="1764" max="2005" width="7.58203125" style="375"/>
    <col min="2006" max="2006" width="3.08203125" style="375" customWidth="1"/>
    <col min="2007" max="2007" width="4.25" style="375" customWidth="1"/>
    <col min="2008" max="2008" width="6.08203125" style="375" customWidth="1"/>
    <col min="2009" max="2009" width="19.33203125" style="375" customWidth="1"/>
    <col min="2010" max="2010" width="6.08203125" style="375" customWidth="1"/>
    <col min="2011" max="2011" width="4.25" style="375" customWidth="1"/>
    <col min="2012" max="2012" width="1.83203125" style="375" customWidth="1"/>
    <col min="2013" max="2013" width="3.33203125" style="375" customWidth="1"/>
    <col min="2014" max="2014" width="7" style="375" customWidth="1"/>
    <col min="2015" max="2015" width="3.33203125" style="375" customWidth="1"/>
    <col min="2016" max="2016" width="11.58203125" style="375" customWidth="1"/>
    <col min="2017" max="2017" width="16.08203125" style="375" customWidth="1"/>
    <col min="2018" max="2019" width="13.33203125" style="375" customWidth="1"/>
    <col min="2020" max="2261" width="7.58203125" style="375"/>
    <col min="2262" max="2262" width="3.08203125" style="375" customWidth="1"/>
    <col min="2263" max="2263" width="4.25" style="375" customWidth="1"/>
    <col min="2264" max="2264" width="6.08203125" style="375" customWidth="1"/>
    <col min="2265" max="2265" width="19.33203125" style="375" customWidth="1"/>
    <col min="2266" max="2266" width="6.08203125" style="375" customWidth="1"/>
    <col min="2267" max="2267" width="4.25" style="375" customWidth="1"/>
    <col min="2268" max="2268" width="1.83203125" style="375" customWidth="1"/>
    <col min="2269" max="2269" width="3.33203125" style="375" customWidth="1"/>
    <col min="2270" max="2270" width="7" style="375" customWidth="1"/>
    <col min="2271" max="2271" width="3.33203125" style="375" customWidth="1"/>
    <col min="2272" max="2272" width="11.58203125" style="375" customWidth="1"/>
    <col min="2273" max="2273" width="16.08203125" style="375" customWidth="1"/>
    <col min="2274" max="2275" width="13.33203125" style="375" customWidth="1"/>
    <col min="2276" max="2517" width="7.58203125" style="375"/>
    <col min="2518" max="2518" width="3.08203125" style="375" customWidth="1"/>
    <col min="2519" max="2519" width="4.25" style="375" customWidth="1"/>
    <col min="2520" max="2520" width="6.08203125" style="375" customWidth="1"/>
    <col min="2521" max="2521" width="19.33203125" style="375" customWidth="1"/>
    <col min="2522" max="2522" width="6.08203125" style="375" customWidth="1"/>
    <col min="2523" max="2523" width="4.25" style="375" customWidth="1"/>
    <col min="2524" max="2524" width="1.83203125" style="375" customWidth="1"/>
    <col min="2525" max="2525" width="3.33203125" style="375" customWidth="1"/>
    <col min="2526" max="2526" width="7" style="375" customWidth="1"/>
    <col min="2527" max="2527" width="3.33203125" style="375" customWidth="1"/>
    <col min="2528" max="2528" width="11.58203125" style="375" customWidth="1"/>
    <col min="2529" max="2529" width="16.08203125" style="375" customWidth="1"/>
    <col min="2530" max="2531" width="13.33203125" style="375" customWidth="1"/>
    <col min="2532" max="2773" width="7.58203125" style="375"/>
    <col min="2774" max="2774" width="3.08203125" style="375" customWidth="1"/>
    <col min="2775" max="2775" width="4.25" style="375" customWidth="1"/>
    <col min="2776" max="2776" width="6.08203125" style="375" customWidth="1"/>
    <col min="2777" max="2777" width="19.33203125" style="375" customWidth="1"/>
    <col min="2778" max="2778" width="6.08203125" style="375" customWidth="1"/>
    <col min="2779" max="2779" width="4.25" style="375" customWidth="1"/>
    <col min="2780" max="2780" width="1.83203125" style="375" customWidth="1"/>
    <col min="2781" max="2781" width="3.33203125" style="375" customWidth="1"/>
    <col min="2782" max="2782" width="7" style="375" customWidth="1"/>
    <col min="2783" max="2783" width="3.33203125" style="375" customWidth="1"/>
    <col min="2784" max="2784" width="11.58203125" style="375" customWidth="1"/>
    <col min="2785" max="2785" width="16.08203125" style="375" customWidth="1"/>
    <col min="2786" max="2787" width="13.33203125" style="375" customWidth="1"/>
    <col min="2788" max="3029" width="7.58203125" style="375"/>
    <col min="3030" max="3030" width="3.08203125" style="375" customWidth="1"/>
    <col min="3031" max="3031" width="4.25" style="375" customWidth="1"/>
    <col min="3032" max="3032" width="6.08203125" style="375" customWidth="1"/>
    <col min="3033" max="3033" width="19.33203125" style="375" customWidth="1"/>
    <col min="3034" max="3034" width="6.08203125" style="375" customWidth="1"/>
    <col min="3035" max="3035" width="4.25" style="375" customWidth="1"/>
    <col min="3036" max="3036" width="1.83203125" style="375" customWidth="1"/>
    <col min="3037" max="3037" width="3.33203125" style="375" customWidth="1"/>
    <col min="3038" max="3038" width="7" style="375" customWidth="1"/>
    <col min="3039" max="3039" width="3.33203125" style="375" customWidth="1"/>
    <col min="3040" max="3040" width="11.58203125" style="375" customWidth="1"/>
    <col min="3041" max="3041" width="16.08203125" style="375" customWidth="1"/>
    <col min="3042" max="3043" width="13.33203125" style="375" customWidth="1"/>
    <col min="3044" max="3285" width="7.58203125" style="375"/>
    <col min="3286" max="3286" width="3.08203125" style="375" customWidth="1"/>
    <col min="3287" max="3287" width="4.25" style="375" customWidth="1"/>
    <col min="3288" max="3288" width="6.08203125" style="375" customWidth="1"/>
    <col min="3289" max="3289" width="19.33203125" style="375" customWidth="1"/>
    <col min="3290" max="3290" width="6.08203125" style="375" customWidth="1"/>
    <col min="3291" max="3291" width="4.25" style="375" customWidth="1"/>
    <col min="3292" max="3292" width="1.83203125" style="375" customWidth="1"/>
    <col min="3293" max="3293" width="3.33203125" style="375" customWidth="1"/>
    <col min="3294" max="3294" width="7" style="375" customWidth="1"/>
    <col min="3295" max="3295" width="3.33203125" style="375" customWidth="1"/>
    <col min="3296" max="3296" width="11.58203125" style="375" customWidth="1"/>
    <col min="3297" max="3297" width="16.08203125" style="375" customWidth="1"/>
    <col min="3298" max="3299" width="13.33203125" style="375" customWidth="1"/>
    <col min="3300" max="3541" width="7.58203125" style="375"/>
    <col min="3542" max="3542" width="3.08203125" style="375" customWidth="1"/>
    <col min="3543" max="3543" width="4.25" style="375" customWidth="1"/>
    <col min="3544" max="3544" width="6.08203125" style="375" customWidth="1"/>
    <col min="3545" max="3545" width="19.33203125" style="375" customWidth="1"/>
    <col min="3546" max="3546" width="6.08203125" style="375" customWidth="1"/>
    <col min="3547" max="3547" width="4.25" style="375" customWidth="1"/>
    <col min="3548" max="3548" width="1.83203125" style="375" customWidth="1"/>
    <col min="3549" max="3549" width="3.33203125" style="375" customWidth="1"/>
    <col min="3550" max="3550" width="7" style="375" customWidth="1"/>
    <col min="3551" max="3551" width="3.33203125" style="375" customWidth="1"/>
    <col min="3552" max="3552" width="11.58203125" style="375" customWidth="1"/>
    <col min="3553" max="3553" width="16.08203125" style="375" customWidth="1"/>
    <col min="3554" max="3555" width="13.33203125" style="375" customWidth="1"/>
    <col min="3556" max="3797" width="7.58203125" style="375"/>
    <col min="3798" max="3798" width="3.08203125" style="375" customWidth="1"/>
    <col min="3799" max="3799" width="4.25" style="375" customWidth="1"/>
    <col min="3800" max="3800" width="6.08203125" style="375" customWidth="1"/>
    <col min="3801" max="3801" width="19.33203125" style="375" customWidth="1"/>
    <col min="3802" max="3802" width="6.08203125" style="375" customWidth="1"/>
    <col min="3803" max="3803" width="4.25" style="375" customWidth="1"/>
    <col min="3804" max="3804" width="1.83203125" style="375" customWidth="1"/>
    <col min="3805" max="3805" width="3.33203125" style="375" customWidth="1"/>
    <col min="3806" max="3806" width="7" style="375" customWidth="1"/>
    <col min="3807" max="3807" width="3.33203125" style="375" customWidth="1"/>
    <col min="3808" max="3808" width="11.58203125" style="375" customWidth="1"/>
    <col min="3809" max="3809" width="16.08203125" style="375" customWidth="1"/>
    <col min="3810" max="3811" width="13.33203125" style="375" customWidth="1"/>
    <col min="3812" max="4053" width="7.58203125" style="375"/>
    <col min="4054" max="4054" width="3.08203125" style="375" customWidth="1"/>
    <col min="4055" max="4055" width="4.25" style="375" customWidth="1"/>
    <col min="4056" max="4056" width="6.08203125" style="375" customWidth="1"/>
    <col min="4057" max="4057" width="19.33203125" style="375" customWidth="1"/>
    <col min="4058" max="4058" width="6.08203125" style="375" customWidth="1"/>
    <col min="4059" max="4059" width="4.25" style="375" customWidth="1"/>
    <col min="4060" max="4060" width="1.83203125" style="375" customWidth="1"/>
    <col min="4061" max="4061" width="3.33203125" style="375" customWidth="1"/>
    <col min="4062" max="4062" width="7" style="375" customWidth="1"/>
    <col min="4063" max="4063" width="3.33203125" style="375" customWidth="1"/>
    <col min="4064" max="4064" width="11.58203125" style="375" customWidth="1"/>
    <col min="4065" max="4065" width="16.08203125" style="375" customWidth="1"/>
    <col min="4066" max="4067" width="13.33203125" style="375" customWidth="1"/>
    <col min="4068" max="4309" width="7.58203125" style="375"/>
    <col min="4310" max="4310" width="3.08203125" style="375" customWidth="1"/>
    <col min="4311" max="4311" width="4.25" style="375" customWidth="1"/>
    <col min="4312" max="4312" width="6.08203125" style="375" customWidth="1"/>
    <col min="4313" max="4313" width="19.33203125" style="375" customWidth="1"/>
    <col min="4314" max="4314" width="6.08203125" style="375" customWidth="1"/>
    <col min="4315" max="4315" width="4.25" style="375" customWidth="1"/>
    <col min="4316" max="4316" width="1.83203125" style="375" customWidth="1"/>
    <col min="4317" max="4317" width="3.33203125" style="375" customWidth="1"/>
    <col min="4318" max="4318" width="7" style="375" customWidth="1"/>
    <col min="4319" max="4319" width="3.33203125" style="375" customWidth="1"/>
    <col min="4320" max="4320" width="11.58203125" style="375" customWidth="1"/>
    <col min="4321" max="4321" width="16.08203125" style="375" customWidth="1"/>
    <col min="4322" max="4323" width="13.33203125" style="375" customWidth="1"/>
    <col min="4324" max="4565" width="7.58203125" style="375"/>
    <col min="4566" max="4566" width="3.08203125" style="375" customWidth="1"/>
    <col min="4567" max="4567" width="4.25" style="375" customWidth="1"/>
    <col min="4568" max="4568" width="6.08203125" style="375" customWidth="1"/>
    <col min="4569" max="4569" width="19.33203125" style="375" customWidth="1"/>
    <col min="4570" max="4570" width="6.08203125" style="375" customWidth="1"/>
    <col min="4571" max="4571" width="4.25" style="375" customWidth="1"/>
    <col min="4572" max="4572" width="1.83203125" style="375" customWidth="1"/>
    <col min="4573" max="4573" width="3.33203125" style="375" customWidth="1"/>
    <col min="4574" max="4574" width="7" style="375" customWidth="1"/>
    <col min="4575" max="4575" width="3.33203125" style="375" customWidth="1"/>
    <col min="4576" max="4576" width="11.58203125" style="375" customWidth="1"/>
    <col min="4577" max="4577" width="16.08203125" style="375" customWidth="1"/>
    <col min="4578" max="4579" width="13.33203125" style="375" customWidth="1"/>
    <col min="4580" max="4821" width="7.58203125" style="375"/>
    <col min="4822" max="4822" width="3.08203125" style="375" customWidth="1"/>
    <col min="4823" max="4823" width="4.25" style="375" customWidth="1"/>
    <col min="4824" max="4824" width="6.08203125" style="375" customWidth="1"/>
    <col min="4825" max="4825" width="19.33203125" style="375" customWidth="1"/>
    <col min="4826" max="4826" width="6.08203125" style="375" customWidth="1"/>
    <col min="4827" max="4827" width="4.25" style="375" customWidth="1"/>
    <col min="4828" max="4828" width="1.83203125" style="375" customWidth="1"/>
    <col min="4829" max="4829" width="3.33203125" style="375" customWidth="1"/>
    <col min="4830" max="4830" width="7" style="375" customWidth="1"/>
    <col min="4831" max="4831" width="3.33203125" style="375" customWidth="1"/>
    <col min="4832" max="4832" width="11.58203125" style="375" customWidth="1"/>
    <col min="4833" max="4833" width="16.08203125" style="375" customWidth="1"/>
    <col min="4834" max="4835" width="13.33203125" style="375" customWidth="1"/>
    <col min="4836" max="5077" width="7.58203125" style="375"/>
    <col min="5078" max="5078" width="3.08203125" style="375" customWidth="1"/>
    <col min="5079" max="5079" width="4.25" style="375" customWidth="1"/>
    <col min="5080" max="5080" width="6.08203125" style="375" customWidth="1"/>
    <col min="5081" max="5081" width="19.33203125" style="375" customWidth="1"/>
    <col min="5082" max="5082" width="6.08203125" style="375" customWidth="1"/>
    <col min="5083" max="5083" width="4.25" style="375" customWidth="1"/>
    <col min="5084" max="5084" width="1.83203125" style="375" customWidth="1"/>
    <col min="5085" max="5085" width="3.33203125" style="375" customWidth="1"/>
    <col min="5086" max="5086" width="7" style="375" customWidth="1"/>
    <col min="5087" max="5087" width="3.33203125" style="375" customWidth="1"/>
    <col min="5088" max="5088" width="11.58203125" style="375" customWidth="1"/>
    <col min="5089" max="5089" width="16.08203125" style="375" customWidth="1"/>
    <col min="5090" max="5091" width="13.33203125" style="375" customWidth="1"/>
    <col min="5092" max="5333" width="7.58203125" style="375"/>
    <col min="5334" max="5334" width="3.08203125" style="375" customWidth="1"/>
    <col min="5335" max="5335" width="4.25" style="375" customWidth="1"/>
    <col min="5336" max="5336" width="6.08203125" style="375" customWidth="1"/>
    <col min="5337" max="5337" width="19.33203125" style="375" customWidth="1"/>
    <col min="5338" max="5338" width="6.08203125" style="375" customWidth="1"/>
    <col min="5339" max="5339" width="4.25" style="375" customWidth="1"/>
    <col min="5340" max="5340" width="1.83203125" style="375" customWidth="1"/>
    <col min="5341" max="5341" width="3.33203125" style="375" customWidth="1"/>
    <col min="5342" max="5342" width="7" style="375" customWidth="1"/>
    <col min="5343" max="5343" width="3.33203125" style="375" customWidth="1"/>
    <col min="5344" max="5344" width="11.58203125" style="375" customWidth="1"/>
    <col min="5345" max="5345" width="16.08203125" style="375" customWidth="1"/>
    <col min="5346" max="5347" width="13.33203125" style="375" customWidth="1"/>
    <col min="5348" max="5589" width="7.58203125" style="375"/>
    <col min="5590" max="5590" width="3.08203125" style="375" customWidth="1"/>
    <col min="5591" max="5591" width="4.25" style="375" customWidth="1"/>
    <col min="5592" max="5592" width="6.08203125" style="375" customWidth="1"/>
    <col min="5593" max="5593" width="19.33203125" style="375" customWidth="1"/>
    <col min="5594" max="5594" width="6.08203125" style="375" customWidth="1"/>
    <col min="5595" max="5595" width="4.25" style="375" customWidth="1"/>
    <col min="5596" max="5596" width="1.83203125" style="375" customWidth="1"/>
    <col min="5597" max="5597" width="3.33203125" style="375" customWidth="1"/>
    <col min="5598" max="5598" width="7" style="375" customWidth="1"/>
    <col min="5599" max="5599" width="3.33203125" style="375" customWidth="1"/>
    <col min="5600" max="5600" width="11.58203125" style="375" customWidth="1"/>
    <col min="5601" max="5601" width="16.08203125" style="375" customWidth="1"/>
    <col min="5602" max="5603" width="13.33203125" style="375" customWidth="1"/>
    <col min="5604" max="5845" width="7.58203125" style="375"/>
    <col min="5846" max="5846" width="3.08203125" style="375" customWidth="1"/>
    <col min="5847" max="5847" width="4.25" style="375" customWidth="1"/>
    <col min="5848" max="5848" width="6.08203125" style="375" customWidth="1"/>
    <col min="5849" max="5849" width="19.33203125" style="375" customWidth="1"/>
    <col min="5850" max="5850" width="6.08203125" style="375" customWidth="1"/>
    <col min="5851" max="5851" width="4.25" style="375" customWidth="1"/>
    <col min="5852" max="5852" width="1.83203125" style="375" customWidth="1"/>
    <col min="5853" max="5853" width="3.33203125" style="375" customWidth="1"/>
    <col min="5854" max="5854" width="7" style="375" customWidth="1"/>
    <col min="5855" max="5855" width="3.33203125" style="375" customWidth="1"/>
    <col min="5856" max="5856" width="11.58203125" style="375" customWidth="1"/>
    <col min="5857" max="5857" width="16.08203125" style="375" customWidth="1"/>
    <col min="5858" max="5859" width="13.33203125" style="375" customWidth="1"/>
    <col min="5860" max="6101" width="7.58203125" style="375"/>
    <col min="6102" max="6102" width="3.08203125" style="375" customWidth="1"/>
    <col min="6103" max="6103" width="4.25" style="375" customWidth="1"/>
    <col min="6104" max="6104" width="6.08203125" style="375" customWidth="1"/>
    <col min="6105" max="6105" width="19.33203125" style="375" customWidth="1"/>
    <col min="6106" max="6106" width="6.08203125" style="375" customWidth="1"/>
    <col min="6107" max="6107" width="4.25" style="375" customWidth="1"/>
    <col min="6108" max="6108" width="1.83203125" style="375" customWidth="1"/>
    <col min="6109" max="6109" width="3.33203125" style="375" customWidth="1"/>
    <col min="6110" max="6110" width="7" style="375" customWidth="1"/>
    <col min="6111" max="6111" width="3.33203125" style="375" customWidth="1"/>
    <col min="6112" max="6112" width="11.58203125" style="375" customWidth="1"/>
    <col min="6113" max="6113" width="16.08203125" style="375" customWidth="1"/>
    <col min="6114" max="6115" width="13.33203125" style="375" customWidth="1"/>
    <col min="6116" max="6357" width="7.58203125" style="375"/>
    <col min="6358" max="6358" width="3.08203125" style="375" customWidth="1"/>
    <col min="6359" max="6359" width="4.25" style="375" customWidth="1"/>
    <col min="6360" max="6360" width="6.08203125" style="375" customWidth="1"/>
    <col min="6361" max="6361" width="19.33203125" style="375" customWidth="1"/>
    <col min="6362" max="6362" width="6.08203125" style="375" customWidth="1"/>
    <col min="6363" max="6363" width="4.25" style="375" customWidth="1"/>
    <col min="6364" max="6364" width="1.83203125" style="375" customWidth="1"/>
    <col min="6365" max="6365" width="3.33203125" style="375" customWidth="1"/>
    <col min="6366" max="6366" width="7" style="375" customWidth="1"/>
    <col min="6367" max="6367" width="3.33203125" style="375" customWidth="1"/>
    <col min="6368" max="6368" width="11.58203125" style="375" customWidth="1"/>
    <col min="6369" max="6369" width="16.08203125" style="375" customWidth="1"/>
    <col min="6370" max="6371" width="13.33203125" style="375" customWidth="1"/>
    <col min="6372" max="6613" width="7.58203125" style="375"/>
    <col min="6614" max="6614" width="3.08203125" style="375" customWidth="1"/>
    <col min="6615" max="6615" width="4.25" style="375" customWidth="1"/>
    <col min="6616" max="6616" width="6.08203125" style="375" customWidth="1"/>
    <col min="6617" max="6617" width="19.33203125" style="375" customWidth="1"/>
    <col min="6618" max="6618" width="6.08203125" style="375" customWidth="1"/>
    <col min="6619" max="6619" width="4.25" style="375" customWidth="1"/>
    <col min="6620" max="6620" width="1.83203125" style="375" customWidth="1"/>
    <col min="6621" max="6621" width="3.33203125" style="375" customWidth="1"/>
    <col min="6622" max="6622" width="7" style="375" customWidth="1"/>
    <col min="6623" max="6623" width="3.33203125" style="375" customWidth="1"/>
    <col min="6624" max="6624" width="11.58203125" style="375" customWidth="1"/>
    <col min="6625" max="6625" width="16.08203125" style="375" customWidth="1"/>
    <col min="6626" max="6627" width="13.33203125" style="375" customWidth="1"/>
    <col min="6628" max="6869" width="7.58203125" style="375"/>
    <col min="6870" max="6870" width="3.08203125" style="375" customWidth="1"/>
    <col min="6871" max="6871" width="4.25" style="375" customWidth="1"/>
    <col min="6872" max="6872" width="6.08203125" style="375" customWidth="1"/>
    <col min="6873" max="6873" width="19.33203125" style="375" customWidth="1"/>
    <col min="6874" max="6874" width="6.08203125" style="375" customWidth="1"/>
    <col min="6875" max="6875" width="4.25" style="375" customWidth="1"/>
    <col min="6876" max="6876" width="1.83203125" style="375" customWidth="1"/>
    <col min="6877" max="6877" width="3.33203125" style="375" customWidth="1"/>
    <col min="6878" max="6878" width="7" style="375" customWidth="1"/>
    <col min="6879" max="6879" width="3.33203125" style="375" customWidth="1"/>
    <col min="6880" max="6880" width="11.58203125" style="375" customWidth="1"/>
    <col min="6881" max="6881" width="16.08203125" style="375" customWidth="1"/>
    <col min="6882" max="6883" width="13.33203125" style="375" customWidth="1"/>
    <col min="6884" max="7125" width="7.58203125" style="375"/>
    <col min="7126" max="7126" width="3.08203125" style="375" customWidth="1"/>
    <col min="7127" max="7127" width="4.25" style="375" customWidth="1"/>
    <col min="7128" max="7128" width="6.08203125" style="375" customWidth="1"/>
    <col min="7129" max="7129" width="19.33203125" style="375" customWidth="1"/>
    <col min="7130" max="7130" width="6.08203125" style="375" customWidth="1"/>
    <col min="7131" max="7131" width="4.25" style="375" customWidth="1"/>
    <col min="7132" max="7132" width="1.83203125" style="375" customWidth="1"/>
    <col min="7133" max="7133" width="3.33203125" style="375" customWidth="1"/>
    <col min="7134" max="7134" width="7" style="375" customWidth="1"/>
    <col min="7135" max="7135" width="3.33203125" style="375" customWidth="1"/>
    <col min="7136" max="7136" width="11.58203125" style="375" customWidth="1"/>
    <col min="7137" max="7137" width="16.08203125" style="375" customWidth="1"/>
    <col min="7138" max="7139" width="13.33203125" style="375" customWidth="1"/>
    <col min="7140" max="7381" width="7.58203125" style="375"/>
    <col min="7382" max="7382" width="3.08203125" style="375" customWidth="1"/>
    <col min="7383" max="7383" width="4.25" style="375" customWidth="1"/>
    <col min="7384" max="7384" width="6.08203125" style="375" customWidth="1"/>
    <col min="7385" max="7385" width="19.33203125" style="375" customWidth="1"/>
    <col min="7386" max="7386" width="6.08203125" style="375" customWidth="1"/>
    <col min="7387" max="7387" width="4.25" style="375" customWidth="1"/>
    <col min="7388" max="7388" width="1.83203125" style="375" customWidth="1"/>
    <col min="7389" max="7389" width="3.33203125" style="375" customWidth="1"/>
    <col min="7390" max="7390" width="7" style="375" customWidth="1"/>
    <col min="7391" max="7391" width="3.33203125" style="375" customWidth="1"/>
    <col min="7392" max="7392" width="11.58203125" style="375" customWidth="1"/>
    <col min="7393" max="7393" width="16.08203125" style="375" customWidth="1"/>
    <col min="7394" max="7395" width="13.33203125" style="375" customWidth="1"/>
    <col min="7396" max="7637" width="7.58203125" style="375"/>
    <col min="7638" max="7638" width="3.08203125" style="375" customWidth="1"/>
    <col min="7639" max="7639" width="4.25" style="375" customWidth="1"/>
    <col min="7640" max="7640" width="6.08203125" style="375" customWidth="1"/>
    <col min="7641" max="7641" width="19.33203125" style="375" customWidth="1"/>
    <col min="7642" max="7642" width="6.08203125" style="375" customWidth="1"/>
    <col min="7643" max="7643" width="4.25" style="375" customWidth="1"/>
    <col min="7644" max="7644" width="1.83203125" style="375" customWidth="1"/>
    <col min="7645" max="7645" width="3.33203125" style="375" customWidth="1"/>
    <col min="7646" max="7646" width="7" style="375" customWidth="1"/>
    <col min="7647" max="7647" width="3.33203125" style="375" customWidth="1"/>
    <col min="7648" max="7648" width="11.58203125" style="375" customWidth="1"/>
    <col min="7649" max="7649" width="16.08203125" style="375" customWidth="1"/>
    <col min="7650" max="7651" width="13.33203125" style="375" customWidth="1"/>
    <col min="7652" max="7893" width="7.58203125" style="375"/>
    <col min="7894" max="7894" width="3.08203125" style="375" customWidth="1"/>
    <col min="7895" max="7895" width="4.25" style="375" customWidth="1"/>
    <col min="7896" max="7896" width="6.08203125" style="375" customWidth="1"/>
    <col min="7897" max="7897" width="19.33203125" style="375" customWidth="1"/>
    <col min="7898" max="7898" width="6.08203125" style="375" customWidth="1"/>
    <col min="7899" max="7899" width="4.25" style="375" customWidth="1"/>
    <col min="7900" max="7900" width="1.83203125" style="375" customWidth="1"/>
    <col min="7901" max="7901" width="3.33203125" style="375" customWidth="1"/>
    <col min="7902" max="7902" width="7" style="375" customWidth="1"/>
    <col min="7903" max="7903" width="3.33203125" style="375" customWidth="1"/>
    <col min="7904" max="7904" width="11.58203125" style="375" customWidth="1"/>
    <col min="7905" max="7905" width="16.08203125" style="375" customWidth="1"/>
    <col min="7906" max="7907" width="13.33203125" style="375" customWidth="1"/>
    <col min="7908" max="8149" width="7.58203125" style="375"/>
    <col min="8150" max="8150" width="3.08203125" style="375" customWidth="1"/>
    <col min="8151" max="8151" width="4.25" style="375" customWidth="1"/>
    <col min="8152" max="8152" width="6.08203125" style="375" customWidth="1"/>
    <col min="8153" max="8153" width="19.33203125" style="375" customWidth="1"/>
    <col min="8154" max="8154" width="6.08203125" style="375" customWidth="1"/>
    <col min="8155" max="8155" width="4.25" style="375" customWidth="1"/>
    <col min="8156" max="8156" width="1.83203125" style="375" customWidth="1"/>
    <col min="8157" max="8157" width="3.33203125" style="375" customWidth="1"/>
    <col min="8158" max="8158" width="7" style="375" customWidth="1"/>
    <col min="8159" max="8159" width="3.33203125" style="375" customWidth="1"/>
    <col min="8160" max="8160" width="11.58203125" style="375" customWidth="1"/>
    <col min="8161" max="8161" width="16.08203125" style="375" customWidth="1"/>
    <col min="8162" max="8163" width="13.33203125" style="375" customWidth="1"/>
    <col min="8164" max="8405" width="7.58203125" style="375"/>
    <col min="8406" max="8406" width="3.08203125" style="375" customWidth="1"/>
    <col min="8407" max="8407" width="4.25" style="375" customWidth="1"/>
    <col min="8408" max="8408" width="6.08203125" style="375" customWidth="1"/>
    <col min="8409" max="8409" width="19.33203125" style="375" customWidth="1"/>
    <col min="8410" max="8410" width="6.08203125" style="375" customWidth="1"/>
    <col min="8411" max="8411" width="4.25" style="375" customWidth="1"/>
    <col min="8412" max="8412" width="1.83203125" style="375" customWidth="1"/>
    <col min="8413" max="8413" width="3.33203125" style="375" customWidth="1"/>
    <col min="8414" max="8414" width="7" style="375" customWidth="1"/>
    <col min="8415" max="8415" width="3.33203125" style="375" customWidth="1"/>
    <col min="8416" max="8416" width="11.58203125" style="375" customWidth="1"/>
    <col min="8417" max="8417" width="16.08203125" style="375" customWidth="1"/>
    <col min="8418" max="8419" width="13.33203125" style="375" customWidth="1"/>
    <col min="8420" max="8661" width="7.58203125" style="375"/>
    <col min="8662" max="8662" width="3.08203125" style="375" customWidth="1"/>
    <col min="8663" max="8663" width="4.25" style="375" customWidth="1"/>
    <col min="8664" max="8664" width="6.08203125" style="375" customWidth="1"/>
    <col min="8665" max="8665" width="19.33203125" style="375" customWidth="1"/>
    <col min="8666" max="8666" width="6.08203125" style="375" customWidth="1"/>
    <col min="8667" max="8667" width="4.25" style="375" customWidth="1"/>
    <col min="8668" max="8668" width="1.83203125" style="375" customWidth="1"/>
    <col min="8669" max="8669" width="3.33203125" style="375" customWidth="1"/>
    <col min="8670" max="8670" width="7" style="375" customWidth="1"/>
    <col min="8671" max="8671" width="3.33203125" style="375" customWidth="1"/>
    <col min="8672" max="8672" width="11.58203125" style="375" customWidth="1"/>
    <col min="8673" max="8673" width="16.08203125" style="375" customWidth="1"/>
    <col min="8674" max="8675" width="13.33203125" style="375" customWidth="1"/>
    <col min="8676" max="8917" width="7.58203125" style="375"/>
    <col min="8918" max="8918" width="3.08203125" style="375" customWidth="1"/>
    <col min="8919" max="8919" width="4.25" style="375" customWidth="1"/>
    <col min="8920" max="8920" width="6.08203125" style="375" customWidth="1"/>
    <col min="8921" max="8921" width="19.33203125" style="375" customWidth="1"/>
    <col min="8922" max="8922" width="6.08203125" style="375" customWidth="1"/>
    <col min="8923" max="8923" width="4.25" style="375" customWidth="1"/>
    <col min="8924" max="8924" width="1.83203125" style="375" customWidth="1"/>
    <col min="8925" max="8925" width="3.33203125" style="375" customWidth="1"/>
    <col min="8926" max="8926" width="7" style="375" customWidth="1"/>
    <col min="8927" max="8927" width="3.33203125" style="375" customWidth="1"/>
    <col min="8928" max="8928" width="11.58203125" style="375" customWidth="1"/>
    <col min="8929" max="8929" width="16.08203125" style="375" customWidth="1"/>
    <col min="8930" max="8931" width="13.33203125" style="375" customWidth="1"/>
    <col min="8932" max="9173" width="7.58203125" style="375"/>
    <col min="9174" max="9174" width="3.08203125" style="375" customWidth="1"/>
    <col min="9175" max="9175" width="4.25" style="375" customWidth="1"/>
    <col min="9176" max="9176" width="6.08203125" style="375" customWidth="1"/>
    <col min="9177" max="9177" width="19.33203125" style="375" customWidth="1"/>
    <col min="9178" max="9178" width="6.08203125" style="375" customWidth="1"/>
    <col min="9179" max="9179" width="4.25" style="375" customWidth="1"/>
    <col min="9180" max="9180" width="1.83203125" style="375" customWidth="1"/>
    <col min="9181" max="9181" width="3.33203125" style="375" customWidth="1"/>
    <col min="9182" max="9182" width="7" style="375" customWidth="1"/>
    <col min="9183" max="9183" width="3.33203125" style="375" customWidth="1"/>
    <col min="9184" max="9184" width="11.58203125" style="375" customWidth="1"/>
    <col min="9185" max="9185" width="16.08203125" style="375" customWidth="1"/>
    <col min="9186" max="9187" width="13.33203125" style="375" customWidth="1"/>
    <col min="9188" max="9429" width="7.58203125" style="375"/>
    <col min="9430" max="9430" width="3.08203125" style="375" customWidth="1"/>
    <col min="9431" max="9431" width="4.25" style="375" customWidth="1"/>
    <col min="9432" max="9432" width="6.08203125" style="375" customWidth="1"/>
    <col min="9433" max="9433" width="19.33203125" style="375" customWidth="1"/>
    <col min="9434" max="9434" width="6.08203125" style="375" customWidth="1"/>
    <col min="9435" max="9435" width="4.25" style="375" customWidth="1"/>
    <col min="9436" max="9436" width="1.83203125" style="375" customWidth="1"/>
    <col min="9437" max="9437" width="3.33203125" style="375" customWidth="1"/>
    <col min="9438" max="9438" width="7" style="375" customWidth="1"/>
    <col min="9439" max="9439" width="3.33203125" style="375" customWidth="1"/>
    <col min="9440" max="9440" width="11.58203125" style="375" customWidth="1"/>
    <col min="9441" max="9441" width="16.08203125" style="375" customWidth="1"/>
    <col min="9442" max="9443" width="13.33203125" style="375" customWidth="1"/>
    <col min="9444" max="9685" width="7.58203125" style="375"/>
    <col min="9686" max="9686" width="3.08203125" style="375" customWidth="1"/>
    <col min="9687" max="9687" width="4.25" style="375" customWidth="1"/>
    <col min="9688" max="9688" width="6.08203125" style="375" customWidth="1"/>
    <col min="9689" max="9689" width="19.33203125" style="375" customWidth="1"/>
    <col min="9690" max="9690" width="6.08203125" style="375" customWidth="1"/>
    <col min="9691" max="9691" width="4.25" style="375" customWidth="1"/>
    <col min="9692" max="9692" width="1.83203125" style="375" customWidth="1"/>
    <col min="9693" max="9693" width="3.33203125" style="375" customWidth="1"/>
    <col min="9694" max="9694" width="7" style="375" customWidth="1"/>
    <col min="9695" max="9695" width="3.33203125" style="375" customWidth="1"/>
    <col min="9696" max="9696" width="11.58203125" style="375" customWidth="1"/>
    <col min="9697" max="9697" width="16.08203125" style="375" customWidth="1"/>
    <col min="9698" max="9699" width="13.33203125" style="375" customWidth="1"/>
    <col min="9700" max="9941" width="7.58203125" style="375"/>
    <col min="9942" max="9942" width="3.08203125" style="375" customWidth="1"/>
    <col min="9943" max="9943" width="4.25" style="375" customWidth="1"/>
    <col min="9944" max="9944" width="6.08203125" style="375" customWidth="1"/>
    <col min="9945" max="9945" width="19.33203125" style="375" customWidth="1"/>
    <col min="9946" max="9946" width="6.08203125" style="375" customWidth="1"/>
    <col min="9947" max="9947" width="4.25" style="375" customWidth="1"/>
    <col min="9948" max="9948" width="1.83203125" style="375" customWidth="1"/>
    <col min="9949" max="9949" width="3.33203125" style="375" customWidth="1"/>
    <col min="9950" max="9950" width="7" style="375" customWidth="1"/>
    <col min="9951" max="9951" width="3.33203125" style="375" customWidth="1"/>
    <col min="9952" max="9952" width="11.58203125" style="375" customWidth="1"/>
    <col min="9953" max="9953" width="16.08203125" style="375" customWidth="1"/>
    <col min="9954" max="9955" width="13.33203125" style="375" customWidth="1"/>
    <col min="9956" max="10197" width="7.58203125" style="375"/>
    <col min="10198" max="10198" width="3.08203125" style="375" customWidth="1"/>
    <col min="10199" max="10199" width="4.25" style="375" customWidth="1"/>
    <col min="10200" max="10200" width="6.08203125" style="375" customWidth="1"/>
    <col min="10201" max="10201" width="19.33203125" style="375" customWidth="1"/>
    <col min="10202" max="10202" width="6.08203125" style="375" customWidth="1"/>
    <col min="10203" max="10203" width="4.25" style="375" customWidth="1"/>
    <col min="10204" max="10204" width="1.83203125" style="375" customWidth="1"/>
    <col min="10205" max="10205" width="3.33203125" style="375" customWidth="1"/>
    <col min="10206" max="10206" width="7" style="375" customWidth="1"/>
    <col min="10207" max="10207" width="3.33203125" style="375" customWidth="1"/>
    <col min="10208" max="10208" width="11.58203125" style="375" customWidth="1"/>
    <col min="10209" max="10209" width="16.08203125" style="375" customWidth="1"/>
    <col min="10210" max="10211" width="13.33203125" style="375" customWidth="1"/>
    <col min="10212" max="10453" width="7.58203125" style="375"/>
    <col min="10454" max="10454" width="3.08203125" style="375" customWidth="1"/>
    <col min="10455" max="10455" width="4.25" style="375" customWidth="1"/>
    <col min="10456" max="10456" width="6.08203125" style="375" customWidth="1"/>
    <col min="10457" max="10457" width="19.33203125" style="375" customWidth="1"/>
    <col min="10458" max="10458" width="6.08203125" style="375" customWidth="1"/>
    <col min="10459" max="10459" width="4.25" style="375" customWidth="1"/>
    <col min="10460" max="10460" width="1.83203125" style="375" customWidth="1"/>
    <col min="10461" max="10461" width="3.33203125" style="375" customWidth="1"/>
    <col min="10462" max="10462" width="7" style="375" customWidth="1"/>
    <col min="10463" max="10463" width="3.33203125" style="375" customWidth="1"/>
    <col min="10464" max="10464" width="11.58203125" style="375" customWidth="1"/>
    <col min="10465" max="10465" width="16.08203125" style="375" customWidth="1"/>
    <col min="10466" max="10467" width="13.33203125" style="375" customWidth="1"/>
    <col min="10468" max="10709" width="7.58203125" style="375"/>
    <col min="10710" max="10710" width="3.08203125" style="375" customWidth="1"/>
    <col min="10711" max="10711" width="4.25" style="375" customWidth="1"/>
    <col min="10712" max="10712" width="6.08203125" style="375" customWidth="1"/>
    <col min="10713" max="10713" width="19.33203125" style="375" customWidth="1"/>
    <col min="10714" max="10714" width="6.08203125" style="375" customWidth="1"/>
    <col min="10715" max="10715" width="4.25" style="375" customWidth="1"/>
    <col min="10716" max="10716" width="1.83203125" style="375" customWidth="1"/>
    <col min="10717" max="10717" width="3.33203125" style="375" customWidth="1"/>
    <col min="10718" max="10718" width="7" style="375" customWidth="1"/>
    <col min="10719" max="10719" width="3.33203125" style="375" customWidth="1"/>
    <col min="10720" max="10720" width="11.58203125" style="375" customWidth="1"/>
    <col min="10721" max="10721" width="16.08203125" style="375" customWidth="1"/>
    <col min="10722" max="10723" width="13.33203125" style="375" customWidth="1"/>
    <col min="10724" max="10965" width="7.58203125" style="375"/>
    <col min="10966" max="10966" width="3.08203125" style="375" customWidth="1"/>
    <col min="10967" max="10967" width="4.25" style="375" customWidth="1"/>
    <col min="10968" max="10968" width="6.08203125" style="375" customWidth="1"/>
    <col min="10969" max="10969" width="19.33203125" style="375" customWidth="1"/>
    <col min="10970" max="10970" width="6.08203125" style="375" customWidth="1"/>
    <col min="10971" max="10971" width="4.25" style="375" customWidth="1"/>
    <col min="10972" max="10972" width="1.83203125" style="375" customWidth="1"/>
    <col min="10973" max="10973" width="3.33203125" style="375" customWidth="1"/>
    <col min="10974" max="10974" width="7" style="375" customWidth="1"/>
    <col min="10975" max="10975" width="3.33203125" style="375" customWidth="1"/>
    <col min="10976" max="10976" width="11.58203125" style="375" customWidth="1"/>
    <col min="10977" max="10977" width="16.08203125" style="375" customWidth="1"/>
    <col min="10978" max="10979" width="13.33203125" style="375" customWidth="1"/>
    <col min="10980" max="11221" width="7.58203125" style="375"/>
    <col min="11222" max="11222" width="3.08203125" style="375" customWidth="1"/>
    <col min="11223" max="11223" width="4.25" style="375" customWidth="1"/>
    <col min="11224" max="11224" width="6.08203125" style="375" customWidth="1"/>
    <col min="11225" max="11225" width="19.33203125" style="375" customWidth="1"/>
    <col min="11226" max="11226" width="6.08203125" style="375" customWidth="1"/>
    <col min="11227" max="11227" width="4.25" style="375" customWidth="1"/>
    <col min="11228" max="11228" width="1.83203125" style="375" customWidth="1"/>
    <col min="11229" max="11229" width="3.33203125" style="375" customWidth="1"/>
    <col min="11230" max="11230" width="7" style="375" customWidth="1"/>
    <col min="11231" max="11231" width="3.33203125" style="375" customWidth="1"/>
    <col min="11232" max="11232" width="11.58203125" style="375" customWidth="1"/>
    <col min="11233" max="11233" width="16.08203125" style="375" customWidth="1"/>
    <col min="11234" max="11235" width="13.33203125" style="375" customWidth="1"/>
    <col min="11236" max="11477" width="7.58203125" style="375"/>
    <col min="11478" max="11478" width="3.08203125" style="375" customWidth="1"/>
    <col min="11479" max="11479" width="4.25" style="375" customWidth="1"/>
    <col min="11480" max="11480" width="6.08203125" style="375" customWidth="1"/>
    <col min="11481" max="11481" width="19.33203125" style="375" customWidth="1"/>
    <col min="11482" max="11482" width="6.08203125" style="375" customWidth="1"/>
    <col min="11483" max="11483" width="4.25" style="375" customWidth="1"/>
    <col min="11484" max="11484" width="1.83203125" style="375" customWidth="1"/>
    <col min="11485" max="11485" width="3.33203125" style="375" customWidth="1"/>
    <col min="11486" max="11486" width="7" style="375" customWidth="1"/>
    <col min="11487" max="11487" width="3.33203125" style="375" customWidth="1"/>
    <col min="11488" max="11488" width="11.58203125" style="375" customWidth="1"/>
    <col min="11489" max="11489" width="16.08203125" style="375" customWidth="1"/>
    <col min="11490" max="11491" width="13.33203125" style="375" customWidth="1"/>
    <col min="11492" max="11733" width="7.58203125" style="375"/>
    <col min="11734" max="11734" width="3.08203125" style="375" customWidth="1"/>
    <col min="11735" max="11735" width="4.25" style="375" customWidth="1"/>
    <col min="11736" max="11736" width="6.08203125" style="375" customWidth="1"/>
    <col min="11737" max="11737" width="19.33203125" style="375" customWidth="1"/>
    <col min="11738" max="11738" width="6.08203125" style="375" customWidth="1"/>
    <col min="11739" max="11739" width="4.25" style="375" customWidth="1"/>
    <col min="11740" max="11740" width="1.83203125" style="375" customWidth="1"/>
    <col min="11741" max="11741" width="3.33203125" style="375" customWidth="1"/>
    <col min="11742" max="11742" width="7" style="375" customWidth="1"/>
    <col min="11743" max="11743" width="3.33203125" style="375" customWidth="1"/>
    <col min="11744" max="11744" width="11.58203125" style="375" customWidth="1"/>
    <col min="11745" max="11745" width="16.08203125" style="375" customWidth="1"/>
    <col min="11746" max="11747" width="13.33203125" style="375" customWidth="1"/>
    <col min="11748" max="11989" width="7.58203125" style="375"/>
    <col min="11990" max="11990" width="3.08203125" style="375" customWidth="1"/>
    <col min="11991" max="11991" width="4.25" style="375" customWidth="1"/>
    <col min="11992" max="11992" width="6.08203125" style="375" customWidth="1"/>
    <col min="11993" max="11993" width="19.33203125" style="375" customWidth="1"/>
    <col min="11994" max="11994" width="6.08203125" style="375" customWidth="1"/>
    <col min="11995" max="11995" width="4.25" style="375" customWidth="1"/>
    <col min="11996" max="11996" width="1.83203125" style="375" customWidth="1"/>
    <col min="11997" max="11997" width="3.33203125" style="375" customWidth="1"/>
    <col min="11998" max="11998" width="7" style="375" customWidth="1"/>
    <col min="11999" max="11999" width="3.33203125" style="375" customWidth="1"/>
    <col min="12000" max="12000" width="11.58203125" style="375" customWidth="1"/>
    <col min="12001" max="12001" width="16.08203125" style="375" customWidth="1"/>
    <col min="12002" max="12003" width="13.33203125" style="375" customWidth="1"/>
    <col min="12004" max="12245" width="7.58203125" style="375"/>
    <col min="12246" max="12246" width="3.08203125" style="375" customWidth="1"/>
    <col min="12247" max="12247" width="4.25" style="375" customWidth="1"/>
    <col min="12248" max="12248" width="6.08203125" style="375" customWidth="1"/>
    <col min="12249" max="12249" width="19.33203125" style="375" customWidth="1"/>
    <col min="12250" max="12250" width="6.08203125" style="375" customWidth="1"/>
    <col min="12251" max="12251" width="4.25" style="375" customWidth="1"/>
    <col min="12252" max="12252" width="1.83203125" style="375" customWidth="1"/>
    <col min="12253" max="12253" width="3.33203125" style="375" customWidth="1"/>
    <col min="12254" max="12254" width="7" style="375" customWidth="1"/>
    <col min="12255" max="12255" width="3.33203125" style="375" customWidth="1"/>
    <col min="12256" max="12256" width="11.58203125" style="375" customWidth="1"/>
    <col min="12257" max="12257" width="16.08203125" style="375" customWidth="1"/>
    <col min="12258" max="12259" width="13.33203125" style="375" customWidth="1"/>
    <col min="12260" max="12501" width="7.58203125" style="375"/>
    <col min="12502" max="12502" width="3.08203125" style="375" customWidth="1"/>
    <col min="12503" max="12503" width="4.25" style="375" customWidth="1"/>
    <col min="12504" max="12504" width="6.08203125" style="375" customWidth="1"/>
    <col min="12505" max="12505" width="19.33203125" style="375" customWidth="1"/>
    <col min="12506" max="12506" width="6.08203125" style="375" customWidth="1"/>
    <col min="12507" max="12507" width="4.25" style="375" customWidth="1"/>
    <col min="12508" max="12508" width="1.83203125" style="375" customWidth="1"/>
    <col min="12509" max="12509" width="3.33203125" style="375" customWidth="1"/>
    <col min="12510" max="12510" width="7" style="375" customWidth="1"/>
    <col min="12511" max="12511" width="3.33203125" style="375" customWidth="1"/>
    <col min="12512" max="12512" width="11.58203125" style="375" customWidth="1"/>
    <col min="12513" max="12513" width="16.08203125" style="375" customWidth="1"/>
    <col min="12514" max="12515" width="13.33203125" style="375" customWidth="1"/>
    <col min="12516" max="12757" width="7.58203125" style="375"/>
    <col min="12758" max="12758" width="3.08203125" style="375" customWidth="1"/>
    <col min="12759" max="12759" width="4.25" style="375" customWidth="1"/>
    <col min="12760" max="12760" width="6.08203125" style="375" customWidth="1"/>
    <col min="12761" max="12761" width="19.33203125" style="375" customWidth="1"/>
    <col min="12762" max="12762" width="6.08203125" style="375" customWidth="1"/>
    <col min="12763" max="12763" width="4.25" style="375" customWidth="1"/>
    <col min="12764" max="12764" width="1.83203125" style="375" customWidth="1"/>
    <col min="12765" max="12765" width="3.33203125" style="375" customWidth="1"/>
    <col min="12766" max="12766" width="7" style="375" customWidth="1"/>
    <col min="12767" max="12767" width="3.33203125" style="375" customWidth="1"/>
    <col min="12768" max="12768" width="11.58203125" style="375" customWidth="1"/>
    <col min="12769" max="12769" width="16.08203125" style="375" customWidth="1"/>
    <col min="12770" max="12771" width="13.33203125" style="375" customWidth="1"/>
    <col min="12772" max="13013" width="7.58203125" style="375"/>
    <col min="13014" max="13014" width="3.08203125" style="375" customWidth="1"/>
    <col min="13015" max="13015" width="4.25" style="375" customWidth="1"/>
    <col min="13016" max="13016" width="6.08203125" style="375" customWidth="1"/>
    <col min="13017" max="13017" width="19.33203125" style="375" customWidth="1"/>
    <col min="13018" max="13018" width="6.08203125" style="375" customWidth="1"/>
    <col min="13019" max="13019" width="4.25" style="375" customWidth="1"/>
    <col min="13020" max="13020" width="1.83203125" style="375" customWidth="1"/>
    <col min="13021" max="13021" width="3.33203125" style="375" customWidth="1"/>
    <col min="13022" max="13022" width="7" style="375" customWidth="1"/>
    <col min="13023" max="13023" width="3.33203125" style="375" customWidth="1"/>
    <col min="13024" max="13024" width="11.58203125" style="375" customWidth="1"/>
    <col min="13025" max="13025" width="16.08203125" style="375" customWidth="1"/>
    <col min="13026" max="13027" width="13.33203125" style="375" customWidth="1"/>
    <col min="13028" max="13269" width="7.58203125" style="375"/>
    <col min="13270" max="13270" width="3.08203125" style="375" customWidth="1"/>
    <col min="13271" max="13271" width="4.25" style="375" customWidth="1"/>
    <col min="13272" max="13272" width="6.08203125" style="375" customWidth="1"/>
    <col min="13273" max="13273" width="19.33203125" style="375" customWidth="1"/>
    <col min="13274" max="13274" width="6.08203125" style="375" customWidth="1"/>
    <col min="13275" max="13275" width="4.25" style="375" customWidth="1"/>
    <col min="13276" max="13276" width="1.83203125" style="375" customWidth="1"/>
    <col min="13277" max="13277" width="3.33203125" style="375" customWidth="1"/>
    <col min="13278" max="13278" width="7" style="375" customWidth="1"/>
    <col min="13279" max="13279" width="3.33203125" style="375" customWidth="1"/>
    <col min="13280" max="13280" width="11.58203125" style="375" customWidth="1"/>
    <col min="13281" max="13281" width="16.08203125" style="375" customWidth="1"/>
    <col min="13282" max="13283" width="13.33203125" style="375" customWidth="1"/>
    <col min="13284" max="13525" width="7.58203125" style="375"/>
    <col min="13526" max="13526" width="3.08203125" style="375" customWidth="1"/>
    <col min="13527" max="13527" width="4.25" style="375" customWidth="1"/>
    <col min="13528" max="13528" width="6.08203125" style="375" customWidth="1"/>
    <col min="13529" max="13529" width="19.33203125" style="375" customWidth="1"/>
    <col min="13530" max="13530" width="6.08203125" style="375" customWidth="1"/>
    <col min="13531" max="13531" width="4.25" style="375" customWidth="1"/>
    <col min="13532" max="13532" width="1.83203125" style="375" customWidth="1"/>
    <col min="13533" max="13533" width="3.33203125" style="375" customWidth="1"/>
    <col min="13534" max="13534" width="7" style="375" customWidth="1"/>
    <col min="13535" max="13535" width="3.33203125" style="375" customWidth="1"/>
    <col min="13536" max="13536" width="11.58203125" style="375" customWidth="1"/>
    <col min="13537" max="13537" width="16.08203125" style="375" customWidth="1"/>
    <col min="13538" max="13539" width="13.33203125" style="375" customWidth="1"/>
    <col min="13540" max="13781" width="7.58203125" style="375"/>
    <col min="13782" max="13782" width="3.08203125" style="375" customWidth="1"/>
    <col min="13783" max="13783" width="4.25" style="375" customWidth="1"/>
    <col min="13784" max="13784" width="6.08203125" style="375" customWidth="1"/>
    <col min="13785" max="13785" width="19.33203125" style="375" customWidth="1"/>
    <col min="13786" max="13786" width="6.08203125" style="375" customWidth="1"/>
    <col min="13787" max="13787" width="4.25" style="375" customWidth="1"/>
    <col min="13788" max="13788" width="1.83203125" style="375" customWidth="1"/>
    <col min="13789" max="13789" width="3.33203125" style="375" customWidth="1"/>
    <col min="13790" max="13790" width="7" style="375" customWidth="1"/>
    <col min="13791" max="13791" width="3.33203125" style="375" customWidth="1"/>
    <col min="13792" max="13792" width="11.58203125" style="375" customWidth="1"/>
    <col min="13793" max="13793" width="16.08203125" style="375" customWidth="1"/>
    <col min="13794" max="13795" width="13.33203125" style="375" customWidth="1"/>
    <col min="13796" max="14037" width="7.58203125" style="375"/>
    <col min="14038" max="14038" width="3.08203125" style="375" customWidth="1"/>
    <col min="14039" max="14039" width="4.25" style="375" customWidth="1"/>
    <col min="14040" max="14040" width="6.08203125" style="375" customWidth="1"/>
    <col min="14041" max="14041" width="19.33203125" style="375" customWidth="1"/>
    <col min="14042" max="14042" width="6.08203125" style="375" customWidth="1"/>
    <col min="14043" max="14043" width="4.25" style="375" customWidth="1"/>
    <col min="14044" max="14044" width="1.83203125" style="375" customWidth="1"/>
    <col min="14045" max="14045" width="3.33203125" style="375" customWidth="1"/>
    <col min="14046" max="14046" width="7" style="375" customWidth="1"/>
    <col min="14047" max="14047" width="3.33203125" style="375" customWidth="1"/>
    <col min="14048" max="14048" width="11.58203125" style="375" customWidth="1"/>
    <col min="14049" max="14049" width="16.08203125" style="375" customWidth="1"/>
    <col min="14050" max="14051" width="13.33203125" style="375" customWidth="1"/>
    <col min="14052" max="14293" width="7.58203125" style="375"/>
    <col min="14294" max="14294" width="3.08203125" style="375" customWidth="1"/>
    <col min="14295" max="14295" width="4.25" style="375" customWidth="1"/>
    <col min="14296" max="14296" width="6.08203125" style="375" customWidth="1"/>
    <col min="14297" max="14297" width="19.33203125" style="375" customWidth="1"/>
    <col min="14298" max="14298" width="6.08203125" style="375" customWidth="1"/>
    <col min="14299" max="14299" width="4.25" style="375" customWidth="1"/>
    <col min="14300" max="14300" width="1.83203125" style="375" customWidth="1"/>
    <col min="14301" max="14301" width="3.33203125" style="375" customWidth="1"/>
    <col min="14302" max="14302" width="7" style="375" customWidth="1"/>
    <col min="14303" max="14303" width="3.33203125" style="375" customWidth="1"/>
    <col min="14304" max="14304" width="11.58203125" style="375" customWidth="1"/>
    <col min="14305" max="14305" width="16.08203125" style="375" customWidth="1"/>
    <col min="14306" max="14307" width="13.33203125" style="375" customWidth="1"/>
    <col min="14308" max="14549" width="7.58203125" style="375"/>
    <col min="14550" max="14550" width="3.08203125" style="375" customWidth="1"/>
    <col min="14551" max="14551" width="4.25" style="375" customWidth="1"/>
    <col min="14552" max="14552" width="6.08203125" style="375" customWidth="1"/>
    <col min="14553" max="14553" width="19.33203125" style="375" customWidth="1"/>
    <col min="14554" max="14554" width="6.08203125" style="375" customWidth="1"/>
    <col min="14555" max="14555" width="4.25" style="375" customWidth="1"/>
    <col min="14556" max="14556" width="1.83203125" style="375" customWidth="1"/>
    <col min="14557" max="14557" width="3.33203125" style="375" customWidth="1"/>
    <col min="14558" max="14558" width="7" style="375" customWidth="1"/>
    <col min="14559" max="14559" width="3.33203125" style="375" customWidth="1"/>
    <col min="14560" max="14560" width="11.58203125" style="375" customWidth="1"/>
    <col min="14561" max="14561" width="16.08203125" style="375" customWidth="1"/>
    <col min="14562" max="14563" width="13.33203125" style="375" customWidth="1"/>
    <col min="14564" max="14805" width="7.58203125" style="375"/>
    <col min="14806" max="14806" width="3.08203125" style="375" customWidth="1"/>
    <col min="14807" max="14807" width="4.25" style="375" customWidth="1"/>
    <col min="14808" max="14808" width="6.08203125" style="375" customWidth="1"/>
    <col min="14809" max="14809" width="19.33203125" style="375" customWidth="1"/>
    <col min="14810" max="14810" width="6.08203125" style="375" customWidth="1"/>
    <col min="14811" max="14811" width="4.25" style="375" customWidth="1"/>
    <col min="14812" max="14812" width="1.83203125" style="375" customWidth="1"/>
    <col min="14813" max="14813" width="3.33203125" style="375" customWidth="1"/>
    <col min="14814" max="14814" width="7" style="375" customWidth="1"/>
    <col min="14815" max="14815" width="3.33203125" style="375" customWidth="1"/>
    <col min="14816" max="14816" width="11.58203125" style="375" customWidth="1"/>
    <col min="14817" max="14817" width="16.08203125" style="375" customWidth="1"/>
    <col min="14818" max="14819" width="13.33203125" style="375" customWidth="1"/>
    <col min="14820" max="15061" width="7.58203125" style="375"/>
    <col min="15062" max="15062" width="3.08203125" style="375" customWidth="1"/>
    <col min="15063" max="15063" width="4.25" style="375" customWidth="1"/>
    <col min="15064" max="15064" width="6.08203125" style="375" customWidth="1"/>
    <col min="15065" max="15065" width="19.33203125" style="375" customWidth="1"/>
    <col min="15066" max="15066" width="6.08203125" style="375" customWidth="1"/>
    <col min="15067" max="15067" width="4.25" style="375" customWidth="1"/>
    <col min="15068" max="15068" width="1.83203125" style="375" customWidth="1"/>
    <col min="15069" max="15069" width="3.33203125" style="375" customWidth="1"/>
    <col min="15070" max="15070" width="7" style="375" customWidth="1"/>
    <col min="15071" max="15071" width="3.33203125" style="375" customWidth="1"/>
    <col min="15072" max="15072" width="11.58203125" style="375" customWidth="1"/>
    <col min="15073" max="15073" width="16.08203125" style="375" customWidth="1"/>
    <col min="15074" max="15075" width="13.33203125" style="375" customWidth="1"/>
    <col min="15076" max="15317" width="7.58203125" style="375"/>
    <col min="15318" max="15318" width="3.08203125" style="375" customWidth="1"/>
    <col min="15319" max="15319" width="4.25" style="375" customWidth="1"/>
    <col min="15320" max="15320" width="6.08203125" style="375" customWidth="1"/>
    <col min="15321" max="15321" width="19.33203125" style="375" customWidth="1"/>
    <col min="15322" max="15322" width="6.08203125" style="375" customWidth="1"/>
    <col min="15323" max="15323" width="4.25" style="375" customWidth="1"/>
    <col min="15324" max="15324" width="1.83203125" style="375" customWidth="1"/>
    <col min="15325" max="15325" width="3.33203125" style="375" customWidth="1"/>
    <col min="15326" max="15326" width="7" style="375" customWidth="1"/>
    <col min="15327" max="15327" width="3.33203125" style="375" customWidth="1"/>
    <col min="15328" max="15328" width="11.58203125" style="375" customWidth="1"/>
    <col min="15329" max="15329" width="16.08203125" style="375" customWidth="1"/>
    <col min="15330" max="15331" width="13.33203125" style="375" customWidth="1"/>
    <col min="15332" max="15573" width="7.58203125" style="375"/>
    <col min="15574" max="15574" width="3.08203125" style="375" customWidth="1"/>
    <col min="15575" max="15575" width="4.25" style="375" customWidth="1"/>
    <col min="15576" max="15576" width="6.08203125" style="375" customWidth="1"/>
    <col min="15577" max="15577" width="19.33203125" style="375" customWidth="1"/>
    <col min="15578" max="15578" width="6.08203125" style="375" customWidth="1"/>
    <col min="15579" max="15579" width="4.25" style="375" customWidth="1"/>
    <col min="15580" max="15580" width="1.83203125" style="375" customWidth="1"/>
    <col min="15581" max="15581" width="3.33203125" style="375" customWidth="1"/>
    <col min="15582" max="15582" width="7" style="375" customWidth="1"/>
    <col min="15583" max="15583" width="3.33203125" style="375" customWidth="1"/>
    <col min="15584" max="15584" width="11.58203125" style="375" customWidth="1"/>
    <col min="15585" max="15585" width="16.08203125" style="375" customWidth="1"/>
    <col min="15586" max="15587" width="13.33203125" style="375" customWidth="1"/>
    <col min="15588" max="15829" width="7.58203125" style="375"/>
    <col min="15830" max="15830" width="3.08203125" style="375" customWidth="1"/>
    <col min="15831" max="15831" width="4.25" style="375" customWidth="1"/>
    <col min="15832" max="15832" width="6.08203125" style="375" customWidth="1"/>
    <col min="15833" max="15833" width="19.33203125" style="375" customWidth="1"/>
    <col min="15834" max="15834" width="6.08203125" style="375" customWidth="1"/>
    <col min="15835" max="15835" width="4.25" style="375" customWidth="1"/>
    <col min="15836" max="15836" width="1.83203125" style="375" customWidth="1"/>
    <col min="15837" max="15837" width="3.33203125" style="375" customWidth="1"/>
    <col min="15838" max="15838" width="7" style="375" customWidth="1"/>
    <col min="15839" max="15839" width="3.33203125" style="375" customWidth="1"/>
    <col min="15840" max="15840" width="11.58203125" style="375" customWidth="1"/>
    <col min="15841" max="15841" width="16.08203125" style="375" customWidth="1"/>
    <col min="15842" max="15843" width="13.33203125" style="375" customWidth="1"/>
    <col min="15844" max="16085" width="7.58203125" style="375"/>
    <col min="16086" max="16086" width="3.08203125" style="375" customWidth="1"/>
    <col min="16087" max="16087" width="4.25" style="375" customWidth="1"/>
    <col min="16088" max="16088" width="6.08203125" style="375" customWidth="1"/>
    <col min="16089" max="16089" width="19.33203125" style="375" customWidth="1"/>
    <col min="16090" max="16090" width="6.08203125" style="375" customWidth="1"/>
    <col min="16091" max="16091" width="4.25" style="375" customWidth="1"/>
    <col min="16092" max="16092" width="1.83203125" style="375" customWidth="1"/>
    <col min="16093" max="16093" width="3.33203125" style="375" customWidth="1"/>
    <col min="16094" max="16094" width="7" style="375" customWidth="1"/>
    <col min="16095" max="16095" width="3.33203125" style="375" customWidth="1"/>
    <col min="16096" max="16096" width="11.58203125" style="375" customWidth="1"/>
    <col min="16097" max="16097" width="16.08203125" style="375" customWidth="1"/>
    <col min="16098" max="16099" width="13.33203125" style="375" customWidth="1"/>
    <col min="16100" max="16384" width="7.58203125" style="375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725</v>
      </c>
      <c r="C2" s="680"/>
      <c r="D2" s="680"/>
      <c r="E2" s="680"/>
      <c r="F2" s="680"/>
      <c r="G2" s="681" t="s">
        <v>288</v>
      </c>
      <c r="H2" s="681"/>
      <c r="I2" s="681"/>
      <c r="J2" s="682" t="s">
        <v>724</v>
      </c>
      <c r="K2" s="683"/>
      <c r="L2" s="684" t="s">
        <v>866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478" t="s">
        <v>9</v>
      </c>
      <c r="D7" s="466" t="s">
        <v>10</v>
      </c>
      <c r="E7" s="466" t="s">
        <v>11</v>
      </c>
      <c r="F7" s="693" t="s">
        <v>12</v>
      </c>
      <c r="G7" s="693"/>
      <c r="H7" s="466" t="s">
        <v>13</v>
      </c>
      <c r="I7" s="466" t="s">
        <v>14</v>
      </c>
      <c r="J7" s="466" t="s">
        <v>2</v>
      </c>
      <c r="K7" s="466" t="s">
        <v>15</v>
      </c>
      <c r="L7" s="466" t="s">
        <v>1</v>
      </c>
      <c r="M7" s="471" t="s">
        <v>7</v>
      </c>
    </row>
    <row r="8" spans="1:13" ht="16.5" customHeight="1" x14ac:dyDescent="0.55000000000000004">
      <c r="A8" s="279" t="s">
        <v>719</v>
      </c>
      <c r="B8" s="304">
        <v>100</v>
      </c>
      <c r="C8" s="481" t="s">
        <v>743</v>
      </c>
      <c r="D8" s="474" t="s">
        <v>750</v>
      </c>
      <c r="E8" s="474" t="s">
        <v>171</v>
      </c>
      <c r="F8" s="474" t="s">
        <v>851</v>
      </c>
      <c r="G8" s="281">
        <v>2.8</v>
      </c>
      <c r="H8" s="282">
        <v>11.85</v>
      </c>
      <c r="I8" s="474"/>
      <c r="J8" s="283">
        <v>43335</v>
      </c>
      <c r="K8" s="474" t="s">
        <v>863</v>
      </c>
      <c r="L8" s="474" t="s">
        <v>864</v>
      </c>
      <c r="M8" s="359"/>
    </row>
    <row r="9" spans="1:13" ht="16.5" customHeight="1" thickBot="1" x14ac:dyDescent="0.6">
      <c r="A9" s="287" t="s">
        <v>719</v>
      </c>
      <c r="B9" s="307">
        <v>100</v>
      </c>
      <c r="C9" s="483" t="s">
        <v>741</v>
      </c>
      <c r="D9" s="288" t="s">
        <v>750</v>
      </c>
      <c r="E9" s="288" t="s">
        <v>171</v>
      </c>
      <c r="F9" s="288" t="s">
        <v>851</v>
      </c>
      <c r="G9" s="289">
        <v>2.9</v>
      </c>
      <c r="H9" s="290">
        <v>11.89</v>
      </c>
      <c r="I9" s="288"/>
      <c r="J9" s="291">
        <v>43335</v>
      </c>
      <c r="K9" s="288" t="s">
        <v>863</v>
      </c>
      <c r="L9" s="288" t="s">
        <v>864</v>
      </c>
      <c r="M9" s="204"/>
    </row>
    <row r="10" spans="1:13" ht="16.5" customHeight="1" x14ac:dyDescent="0.55000000000000004">
      <c r="A10" s="293" t="s">
        <v>719</v>
      </c>
      <c r="B10" s="298">
        <v>200</v>
      </c>
      <c r="C10" s="476" t="s">
        <v>727</v>
      </c>
      <c r="D10" s="467" t="s">
        <v>749</v>
      </c>
      <c r="E10" s="467" t="s">
        <v>171</v>
      </c>
      <c r="F10" s="467" t="s">
        <v>851</v>
      </c>
      <c r="G10" s="467">
        <v>4.9000000000000004</v>
      </c>
      <c r="H10" s="310">
        <v>25.8</v>
      </c>
      <c r="I10" s="467"/>
      <c r="J10" s="297">
        <v>43336</v>
      </c>
      <c r="K10" s="467" t="s">
        <v>863</v>
      </c>
      <c r="L10" s="467" t="s">
        <v>864</v>
      </c>
      <c r="M10" s="298"/>
    </row>
    <row r="11" spans="1:13" ht="16.5" customHeight="1" thickBot="1" x14ac:dyDescent="0.6">
      <c r="A11" s="274" t="s">
        <v>719</v>
      </c>
      <c r="B11" s="278">
        <v>200</v>
      </c>
      <c r="C11" s="477" t="s">
        <v>738</v>
      </c>
      <c r="D11" s="464" t="s">
        <v>749</v>
      </c>
      <c r="E11" s="464" t="s">
        <v>171</v>
      </c>
      <c r="F11" s="464" t="s">
        <v>851</v>
      </c>
      <c r="G11" s="276">
        <v>5</v>
      </c>
      <c r="H11" s="464">
        <v>27.73</v>
      </c>
      <c r="I11" s="464"/>
      <c r="J11" s="277">
        <v>43336</v>
      </c>
      <c r="K11" s="464" t="s">
        <v>863</v>
      </c>
      <c r="L11" s="464" t="s">
        <v>864</v>
      </c>
      <c r="M11" s="278"/>
    </row>
    <row r="12" spans="1:13" ht="16.5" customHeight="1" x14ac:dyDescent="0.55000000000000004">
      <c r="A12" s="279" t="s">
        <v>719</v>
      </c>
      <c r="B12" s="304">
        <v>400</v>
      </c>
      <c r="C12" s="481" t="s">
        <v>744</v>
      </c>
      <c r="D12" s="474" t="s">
        <v>750</v>
      </c>
      <c r="E12" s="474" t="s">
        <v>838</v>
      </c>
      <c r="F12" s="474"/>
      <c r="G12" s="474"/>
      <c r="H12" s="474">
        <v>52.34</v>
      </c>
      <c r="I12" s="474"/>
      <c r="J12" s="283">
        <v>43334</v>
      </c>
      <c r="K12" s="474" t="s">
        <v>863</v>
      </c>
      <c r="L12" s="474" t="s">
        <v>864</v>
      </c>
      <c r="M12" s="359"/>
    </row>
    <row r="13" spans="1:13" ht="16.5" customHeight="1" thickBot="1" x14ac:dyDescent="0.6">
      <c r="A13" s="287" t="s">
        <v>719</v>
      </c>
      <c r="B13" s="307">
        <v>400</v>
      </c>
      <c r="C13" s="483" t="s">
        <v>742</v>
      </c>
      <c r="D13" s="288" t="s">
        <v>750</v>
      </c>
      <c r="E13" s="288" t="s">
        <v>838</v>
      </c>
      <c r="F13" s="288"/>
      <c r="G13" s="289"/>
      <c r="H13" s="290" t="s">
        <v>835</v>
      </c>
      <c r="I13" s="288"/>
      <c r="J13" s="291">
        <v>43334</v>
      </c>
      <c r="K13" s="288" t="s">
        <v>863</v>
      </c>
      <c r="L13" s="288" t="s">
        <v>864</v>
      </c>
      <c r="M13" s="480"/>
    </row>
    <row r="14" spans="1:13" ht="16.5" customHeight="1" x14ac:dyDescent="0.55000000000000004">
      <c r="A14" s="293" t="s">
        <v>719</v>
      </c>
      <c r="B14" s="298">
        <v>800</v>
      </c>
      <c r="C14" s="476" t="s">
        <v>728</v>
      </c>
      <c r="D14" s="467" t="s">
        <v>749</v>
      </c>
      <c r="E14" s="467" t="s">
        <v>171</v>
      </c>
      <c r="F14" s="467"/>
      <c r="G14" s="467"/>
      <c r="H14" s="124" t="s">
        <v>852</v>
      </c>
      <c r="I14" s="467"/>
      <c r="J14" s="297">
        <v>43335</v>
      </c>
      <c r="K14" s="467" t="s">
        <v>863</v>
      </c>
      <c r="L14" s="467" t="s">
        <v>864</v>
      </c>
      <c r="M14" s="298"/>
    </row>
    <row r="15" spans="1:13" ht="16.5" customHeight="1" thickBot="1" x14ac:dyDescent="0.6">
      <c r="A15" s="274" t="s">
        <v>719</v>
      </c>
      <c r="B15" s="306">
        <v>800</v>
      </c>
      <c r="C15" s="477" t="s">
        <v>732</v>
      </c>
      <c r="D15" s="464" t="s">
        <v>749</v>
      </c>
      <c r="E15" s="464" t="s">
        <v>171</v>
      </c>
      <c r="F15" s="464"/>
      <c r="G15" s="276"/>
      <c r="H15" s="243" t="s">
        <v>853</v>
      </c>
      <c r="I15" s="464"/>
      <c r="J15" s="277">
        <v>43335</v>
      </c>
      <c r="K15" s="464" t="s">
        <v>863</v>
      </c>
      <c r="L15" s="464" t="s">
        <v>864</v>
      </c>
      <c r="M15" s="206"/>
    </row>
    <row r="16" spans="1:13" ht="16.5" customHeight="1" x14ac:dyDescent="0.55000000000000004">
      <c r="A16" s="279" t="s">
        <v>719</v>
      </c>
      <c r="B16" s="304">
        <v>1500</v>
      </c>
      <c r="C16" s="473" t="s">
        <v>746</v>
      </c>
      <c r="D16" s="474" t="s">
        <v>750</v>
      </c>
      <c r="E16" s="474" t="s">
        <v>171</v>
      </c>
      <c r="F16" s="474"/>
      <c r="G16" s="281"/>
      <c r="H16" s="299" t="s">
        <v>845</v>
      </c>
      <c r="I16" s="474"/>
      <c r="J16" s="283">
        <v>43334</v>
      </c>
      <c r="K16" s="474" t="s">
        <v>863</v>
      </c>
      <c r="L16" s="474" t="s">
        <v>864</v>
      </c>
      <c r="M16" s="359"/>
    </row>
    <row r="17" spans="1:13" ht="16.5" customHeight="1" thickBot="1" x14ac:dyDescent="0.6">
      <c r="A17" s="287" t="s">
        <v>719</v>
      </c>
      <c r="B17" s="307">
        <v>1500</v>
      </c>
      <c r="C17" s="483" t="s">
        <v>733</v>
      </c>
      <c r="D17" s="288" t="s">
        <v>749</v>
      </c>
      <c r="E17" s="288" t="s">
        <v>171</v>
      </c>
      <c r="F17" s="288"/>
      <c r="G17" s="289"/>
      <c r="H17" s="245" t="s">
        <v>844</v>
      </c>
      <c r="I17" s="288"/>
      <c r="J17" s="291">
        <v>43334</v>
      </c>
      <c r="K17" s="288" t="s">
        <v>863</v>
      </c>
      <c r="L17" s="288" t="s">
        <v>864</v>
      </c>
      <c r="M17" s="204"/>
    </row>
    <row r="18" spans="1:13" ht="16.5" customHeight="1" x14ac:dyDescent="0.55000000000000004">
      <c r="A18" s="293" t="s">
        <v>719</v>
      </c>
      <c r="B18" s="308">
        <v>5000</v>
      </c>
      <c r="C18" s="476" t="s">
        <v>736</v>
      </c>
      <c r="D18" s="467" t="s">
        <v>749</v>
      </c>
      <c r="E18" s="467" t="s">
        <v>867</v>
      </c>
      <c r="F18" s="467"/>
      <c r="G18" s="295"/>
      <c r="H18" s="296" t="s">
        <v>854</v>
      </c>
      <c r="I18" s="467"/>
      <c r="J18" s="297">
        <v>43336</v>
      </c>
      <c r="K18" s="467" t="s">
        <v>863</v>
      </c>
      <c r="L18" s="467" t="s">
        <v>864</v>
      </c>
      <c r="M18" s="205"/>
    </row>
    <row r="19" spans="1:13" ht="16.5" customHeight="1" thickBot="1" x14ac:dyDescent="0.6">
      <c r="A19" s="274" t="s">
        <v>719</v>
      </c>
      <c r="B19" s="306">
        <v>5000</v>
      </c>
      <c r="C19" s="477" t="s">
        <v>735</v>
      </c>
      <c r="D19" s="464" t="s">
        <v>749</v>
      </c>
      <c r="E19" s="464" t="s">
        <v>867</v>
      </c>
      <c r="F19" s="464"/>
      <c r="G19" s="276"/>
      <c r="H19" s="243" t="s">
        <v>855</v>
      </c>
      <c r="I19" s="464"/>
      <c r="J19" s="277">
        <v>43336</v>
      </c>
      <c r="K19" s="464" t="s">
        <v>863</v>
      </c>
      <c r="L19" s="464" t="s">
        <v>864</v>
      </c>
      <c r="M19" s="206"/>
    </row>
    <row r="20" spans="1:13" s="449" customFormat="1" ht="16.5" customHeight="1" x14ac:dyDescent="0.55000000000000004">
      <c r="A20" s="279" t="s">
        <v>38</v>
      </c>
      <c r="B20" s="479" t="s">
        <v>247</v>
      </c>
      <c r="C20" s="481" t="s">
        <v>96</v>
      </c>
      <c r="D20" s="474" t="s">
        <v>75</v>
      </c>
      <c r="E20" s="474" t="s">
        <v>838</v>
      </c>
      <c r="F20" s="474" t="s">
        <v>837</v>
      </c>
      <c r="G20" s="474">
        <v>2.8</v>
      </c>
      <c r="H20" s="474">
        <v>16.579999999999998</v>
      </c>
      <c r="I20" s="474"/>
      <c r="J20" s="283">
        <v>43334</v>
      </c>
      <c r="K20" s="474" t="s">
        <v>863</v>
      </c>
      <c r="L20" s="474" t="s">
        <v>864</v>
      </c>
      <c r="M20" s="479"/>
    </row>
    <row r="21" spans="1:13" ht="16.5" customHeight="1" x14ac:dyDescent="0.55000000000000004">
      <c r="A21" s="273" t="s">
        <v>719</v>
      </c>
      <c r="B21" s="272" t="s">
        <v>247</v>
      </c>
      <c r="C21" s="484" t="s">
        <v>726</v>
      </c>
      <c r="D21" s="468" t="s">
        <v>749</v>
      </c>
      <c r="E21" s="468" t="s">
        <v>65</v>
      </c>
      <c r="F21" s="468" t="s">
        <v>837</v>
      </c>
      <c r="G21" s="468">
        <v>1.4</v>
      </c>
      <c r="H21" s="468">
        <v>16.07</v>
      </c>
      <c r="I21" s="468">
        <v>5</v>
      </c>
      <c r="J21" s="469">
        <v>43334</v>
      </c>
      <c r="K21" s="468" t="s">
        <v>863</v>
      </c>
      <c r="L21" s="468" t="s">
        <v>864</v>
      </c>
      <c r="M21" s="272"/>
    </row>
    <row r="22" spans="1:13" ht="16.5" customHeight="1" thickBot="1" x14ac:dyDescent="0.6">
      <c r="A22" s="287" t="s">
        <v>719</v>
      </c>
      <c r="B22" s="307" t="s">
        <v>247</v>
      </c>
      <c r="C22" s="483" t="s">
        <v>729</v>
      </c>
      <c r="D22" s="288" t="s">
        <v>749</v>
      </c>
      <c r="E22" s="288" t="s">
        <v>171</v>
      </c>
      <c r="F22" s="288"/>
      <c r="G22" s="289"/>
      <c r="H22" s="290" t="s">
        <v>835</v>
      </c>
      <c r="I22" s="288"/>
      <c r="J22" s="291">
        <v>43334</v>
      </c>
      <c r="K22" s="288" t="s">
        <v>863</v>
      </c>
      <c r="L22" s="288" t="s">
        <v>864</v>
      </c>
      <c r="M22" s="480"/>
    </row>
    <row r="23" spans="1:13" ht="16.5" customHeight="1" x14ac:dyDescent="0.55000000000000004">
      <c r="A23" s="293" t="s">
        <v>719</v>
      </c>
      <c r="B23" s="308" t="s">
        <v>251</v>
      </c>
      <c r="C23" s="476" t="s">
        <v>731</v>
      </c>
      <c r="D23" s="467" t="s">
        <v>749</v>
      </c>
      <c r="E23" s="467" t="s">
        <v>65</v>
      </c>
      <c r="F23" s="467"/>
      <c r="G23" s="295"/>
      <c r="H23" s="310" t="s">
        <v>858</v>
      </c>
      <c r="I23" s="467"/>
      <c r="J23" s="297">
        <v>43335</v>
      </c>
      <c r="K23" s="467" t="s">
        <v>863</v>
      </c>
      <c r="L23" s="467" t="s">
        <v>864</v>
      </c>
      <c r="M23" s="205"/>
    </row>
    <row r="24" spans="1:13" ht="16.5" customHeight="1" thickBot="1" x14ac:dyDescent="0.6">
      <c r="A24" s="274" t="s">
        <v>719</v>
      </c>
      <c r="B24" s="306" t="s">
        <v>251</v>
      </c>
      <c r="C24" s="477" t="s">
        <v>739</v>
      </c>
      <c r="D24" s="464" t="s">
        <v>749</v>
      </c>
      <c r="E24" s="464" t="s">
        <v>65</v>
      </c>
      <c r="F24" s="464"/>
      <c r="G24" s="276"/>
      <c r="H24" s="257" t="s">
        <v>859</v>
      </c>
      <c r="I24" s="464"/>
      <c r="J24" s="277">
        <v>43335</v>
      </c>
      <c r="K24" s="464" t="s">
        <v>863</v>
      </c>
      <c r="L24" s="464" t="s">
        <v>864</v>
      </c>
      <c r="M24" s="206"/>
    </row>
    <row r="25" spans="1:13" ht="16.5" customHeight="1" thickBot="1" x14ac:dyDescent="0.6">
      <c r="A25" s="54" t="s">
        <v>719</v>
      </c>
      <c r="B25" s="97" t="s">
        <v>677</v>
      </c>
      <c r="C25" s="160" t="s">
        <v>734</v>
      </c>
      <c r="D25" s="472" t="s">
        <v>749</v>
      </c>
      <c r="E25" s="472" t="s">
        <v>65</v>
      </c>
      <c r="F25" s="472"/>
      <c r="G25" s="57"/>
      <c r="H25" s="99" t="s">
        <v>865</v>
      </c>
      <c r="I25" s="472">
        <v>7</v>
      </c>
      <c r="J25" s="59">
        <v>43335</v>
      </c>
      <c r="K25" s="472" t="s">
        <v>863</v>
      </c>
      <c r="L25" s="472" t="s">
        <v>864</v>
      </c>
      <c r="M25" s="491"/>
    </row>
    <row r="26" spans="1:13" ht="16.5" customHeight="1" x14ac:dyDescent="0.55000000000000004">
      <c r="A26" s="293" t="s">
        <v>719</v>
      </c>
      <c r="B26" s="298" t="s">
        <v>289</v>
      </c>
      <c r="C26" s="476" t="s">
        <v>737</v>
      </c>
      <c r="D26" s="467" t="s">
        <v>749</v>
      </c>
      <c r="E26" s="467" t="s">
        <v>65</v>
      </c>
      <c r="F26" s="467" t="s">
        <v>861</v>
      </c>
      <c r="G26" s="467">
        <v>3.7</v>
      </c>
      <c r="H26" s="467" t="s">
        <v>860</v>
      </c>
      <c r="I26" s="467"/>
      <c r="J26" s="297">
        <v>43336</v>
      </c>
      <c r="K26" s="467" t="s">
        <v>863</v>
      </c>
      <c r="L26" s="467" t="s">
        <v>864</v>
      </c>
      <c r="M26" s="298"/>
    </row>
    <row r="27" spans="1:13" ht="16.5" customHeight="1" thickBot="1" x14ac:dyDescent="0.6">
      <c r="A27" s="274" t="s">
        <v>719</v>
      </c>
      <c r="B27" s="306" t="s">
        <v>289</v>
      </c>
      <c r="C27" s="477" t="s">
        <v>740</v>
      </c>
      <c r="D27" s="464" t="s">
        <v>750</v>
      </c>
      <c r="E27" s="464" t="s">
        <v>65</v>
      </c>
      <c r="F27" s="464"/>
      <c r="G27" s="276"/>
      <c r="H27" s="257" t="s">
        <v>862</v>
      </c>
      <c r="I27" s="464"/>
      <c r="J27" s="277">
        <v>43336</v>
      </c>
      <c r="K27" s="464" t="s">
        <v>863</v>
      </c>
      <c r="L27" s="464" t="s">
        <v>864</v>
      </c>
      <c r="M27" s="278"/>
    </row>
    <row r="28" spans="1:13" s="449" customFormat="1" ht="16.5" customHeight="1" x14ac:dyDescent="0.55000000000000004">
      <c r="A28" s="279" t="s">
        <v>38</v>
      </c>
      <c r="B28" s="304" t="s">
        <v>652</v>
      </c>
      <c r="C28" s="481" t="s">
        <v>32</v>
      </c>
      <c r="D28" s="474" t="s">
        <v>75</v>
      </c>
      <c r="E28" s="474" t="s">
        <v>65</v>
      </c>
      <c r="F28" s="474" t="s">
        <v>848</v>
      </c>
      <c r="G28" s="281">
        <v>1.1000000000000001</v>
      </c>
      <c r="H28" s="299" t="s">
        <v>847</v>
      </c>
      <c r="I28" s="474"/>
      <c r="J28" s="283">
        <v>43334</v>
      </c>
      <c r="K28" s="474" t="s">
        <v>863</v>
      </c>
      <c r="L28" s="474" t="s">
        <v>864</v>
      </c>
      <c r="M28" s="359"/>
    </row>
    <row r="29" spans="1:13" ht="16.5" customHeight="1" thickBot="1" x14ac:dyDescent="0.6">
      <c r="A29" s="287" t="s">
        <v>719</v>
      </c>
      <c r="B29" s="307" t="s">
        <v>652</v>
      </c>
      <c r="C29" s="483" t="s">
        <v>745</v>
      </c>
      <c r="D29" s="288" t="s">
        <v>750</v>
      </c>
      <c r="E29" s="288" t="s">
        <v>65</v>
      </c>
      <c r="F29" s="288"/>
      <c r="G29" s="289"/>
      <c r="H29" s="290" t="s">
        <v>835</v>
      </c>
      <c r="I29" s="288"/>
      <c r="J29" s="291">
        <v>43334</v>
      </c>
      <c r="K29" s="288" t="s">
        <v>863</v>
      </c>
      <c r="L29" s="288" t="s">
        <v>864</v>
      </c>
      <c r="M29" s="204"/>
    </row>
    <row r="30" spans="1:13" ht="16.5" customHeight="1" x14ac:dyDescent="0.55000000000000004">
      <c r="A30" s="293" t="s">
        <v>719</v>
      </c>
      <c r="B30" s="308" t="s">
        <v>747</v>
      </c>
      <c r="C30" s="476" t="s">
        <v>729</v>
      </c>
      <c r="D30" s="467" t="s">
        <v>749</v>
      </c>
      <c r="E30" s="467" t="s">
        <v>65</v>
      </c>
      <c r="F30" s="467"/>
      <c r="G30" s="295"/>
      <c r="H30" s="310" t="s">
        <v>850</v>
      </c>
      <c r="I30" s="467"/>
      <c r="J30" s="297">
        <v>43334</v>
      </c>
      <c r="K30" s="467" t="s">
        <v>863</v>
      </c>
      <c r="L30" s="467" t="s">
        <v>864</v>
      </c>
      <c r="M30" s="298"/>
    </row>
    <row r="31" spans="1:13" ht="16.5" customHeight="1" thickBot="1" x14ac:dyDescent="0.6">
      <c r="A31" s="274" t="s">
        <v>719</v>
      </c>
      <c r="B31" s="306" t="s">
        <v>747</v>
      </c>
      <c r="C31" s="477" t="s">
        <v>730</v>
      </c>
      <c r="D31" s="464" t="s">
        <v>749</v>
      </c>
      <c r="E31" s="464" t="s">
        <v>65</v>
      </c>
      <c r="F31" s="464"/>
      <c r="G31" s="276"/>
      <c r="H31" s="257" t="s">
        <v>849</v>
      </c>
      <c r="I31" s="464"/>
      <c r="J31" s="277">
        <v>43334</v>
      </c>
      <c r="K31" s="464" t="s">
        <v>863</v>
      </c>
      <c r="L31" s="464" t="s">
        <v>864</v>
      </c>
      <c r="M31" s="206"/>
    </row>
    <row r="32" spans="1:13" ht="16.5" customHeight="1" thickBot="1" x14ac:dyDescent="0.6">
      <c r="A32" s="465" t="s">
        <v>719</v>
      </c>
      <c r="B32" s="96" t="s">
        <v>722</v>
      </c>
      <c r="C32" s="735" t="s">
        <v>846</v>
      </c>
      <c r="D32" s="717"/>
      <c r="E32" s="466" t="s">
        <v>171</v>
      </c>
      <c r="F32" s="466"/>
      <c r="G32" s="52"/>
      <c r="H32" s="161">
        <v>43.82</v>
      </c>
      <c r="I32" s="466"/>
      <c r="J32" s="53">
        <v>43334</v>
      </c>
      <c r="K32" s="466" t="s">
        <v>863</v>
      </c>
      <c r="L32" s="466" t="s">
        <v>864</v>
      </c>
      <c r="M32" s="493"/>
    </row>
    <row r="33" spans="1:13" ht="16.5" customHeight="1" thickBot="1" x14ac:dyDescent="0.6">
      <c r="A33" s="89" t="s">
        <v>719</v>
      </c>
      <c r="B33" s="90" t="s">
        <v>748</v>
      </c>
      <c r="C33" s="734" t="s">
        <v>856</v>
      </c>
      <c r="D33" s="715"/>
      <c r="E33" s="470" t="s">
        <v>171</v>
      </c>
      <c r="F33" s="470"/>
      <c r="G33" s="92"/>
      <c r="H33" s="137" t="s">
        <v>857</v>
      </c>
      <c r="I33" s="470"/>
      <c r="J33" s="94">
        <v>43335</v>
      </c>
      <c r="K33" s="470" t="s">
        <v>863</v>
      </c>
      <c r="L33" s="470" t="s">
        <v>864</v>
      </c>
      <c r="M33" s="492"/>
    </row>
    <row r="34" spans="1:13" ht="16.5" customHeight="1" x14ac:dyDescent="0.55000000000000004">
      <c r="A34" s="474"/>
      <c r="B34" s="482"/>
      <c r="C34" s="482"/>
      <c r="D34" s="474"/>
      <c r="E34" s="474"/>
      <c r="F34" s="474"/>
      <c r="G34" s="281"/>
      <c r="H34" s="282"/>
      <c r="I34" s="474"/>
      <c r="J34" s="283"/>
      <c r="K34" s="474"/>
      <c r="L34" s="474"/>
      <c r="M34" s="490"/>
    </row>
    <row r="35" spans="1:13" ht="16.5" customHeight="1" x14ac:dyDescent="0.55000000000000004">
      <c r="A35" s="365"/>
      <c r="B35" s="365"/>
      <c r="C35" s="379"/>
      <c r="D35" s="365"/>
      <c r="E35" s="365"/>
      <c r="F35" s="365"/>
      <c r="G35" s="365"/>
      <c r="H35" s="365"/>
      <c r="I35" s="365"/>
      <c r="J35" s="365"/>
      <c r="K35" s="365"/>
      <c r="L35" s="365"/>
      <c r="M35" s="365"/>
    </row>
    <row r="36" spans="1:13" ht="16.5" customHeight="1" x14ac:dyDescent="0.55000000000000004">
      <c r="A36" s="365"/>
      <c r="B36" s="365"/>
      <c r="C36" s="379"/>
      <c r="D36" s="365"/>
      <c r="E36" s="365"/>
      <c r="F36" s="365"/>
      <c r="G36" s="365"/>
      <c r="H36" s="365"/>
      <c r="I36" s="365"/>
      <c r="J36" s="365"/>
      <c r="K36" s="365"/>
      <c r="L36" s="365"/>
      <c r="M36" s="365"/>
    </row>
    <row r="37" spans="1:13" ht="16.5" customHeight="1" x14ac:dyDescent="0.55000000000000004">
      <c r="A37" s="365"/>
      <c r="B37" s="365"/>
      <c r="C37" s="379"/>
      <c r="D37" s="365"/>
      <c r="E37" s="365"/>
      <c r="F37" s="365"/>
      <c r="G37" s="365"/>
      <c r="H37" s="365"/>
      <c r="I37" s="365"/>
      <c r="J37" s="364"/>
      <c r="K37" s="365"/>
      <c r="L37" s="365"/>
      <c r="M37" s="363"/>
    </row>
    <row r="38" spans="1:13" ht="16.5" customHeight="1" x14ac:dyDescent="0.55000000000000004">
      <c r="A38" s="365"/>
      <c r="B38" s="365"/>
      <c r="C38" s="379"/>
      <c r="D38" s="365"/>
      <c r="E38" s="365"/>
      <c r="F38" s="365"/>
      <c r="G38" s="365"/>
      <c r="H38" s="365"/>
      <c r="I38" s="365"/>
      <c r="J38" s="365"/>
      <c r="K38" s="365"/>
      <c r="L38" s="365"/>
      <c r="M38" s="365"/>
    </row>
    <row r="39" spans="1:13" ht="16.5" customHeight="1" x14ac:dyDescent="0.55000000000000004">
      <c r="A39" s="365"/>
      <c r="B39" s="365"/>
      <c r="C39" s="379"/>
      <c r="D39" s="365"/>
      <c r="E39" s="365"/>
      <c r="F39" s="365"/>
      <c r="G39" s="365"/>
      <c r="H39" s="365"/>
      <c r="I39" s="365"/>
      <c r="J39" s="365"/>
      <c r="K39" s="365"/>
      <c r="L39" s="365"/>
      <c r="M39" s="365"/>
    </row>
    <row r="40" spans="1:13" ht="16.5" customHeight="1" x14ac:dyDescent="0.55000000000000004">
      <c r="A40" s="365"/>
      <c r="B40" s="365"/>
      <c r="C40" s="379"/>
      <c r="D40" s="365"/>
      <c r="E40" s="365"/>
      <c r="F40" s="365"/>
      <c r="G40" s="365"/>
      <c r="H40" s="365"/>
      <c r="I40" s="365"/>
      <c r="J40" s="365"/>
      <c r="K40" s="365"/>
      <c r="L40" s="365"/>
      <c r="M40" s="365"/>
    </row>
    <row r="41" spans="1:13" ht="16.5" customHeight="1" x14ac:dyDescent="0.55000000000000004">
      <c r="A41" s="365"/>
      <c r="B41" s="365"/>
      <c r="C41" s="379"/>
      <c r="D41" s="365"/>
      <c r="E41" s="365"/>
      <c r="F41" s="365"/>
      <c r="G41" s="365"/>
      <c r="H41" s="365"/>
      <c r="I41" s="365"/>
      <c r="J41" s="365"/>
      <c r="K41" s="365"/>
      <c r="L41" s="365"/>
      <c r="M41" s="365"/>
    </row>
    <row r="42" spans="1:13" ht="16.5" customHeight="1" x14ac:dyDescent="0.55000000000000004">
      <c r="A42" s="365"/>
      <c r="B42" s="365"/>
      <c r="C42" s="379"/>
      <c r="D42" s="365"/>
      <c r="E42" s="365"/>
      <c r="F42" s="365"/>
      <c r="G42" s="365"/>
      <c r="H42" s="365"/>
      <c r="I42" s="365"/>
      <c r="J42" s="365"/>
      <c r="K42" s="365"/>
      <c r="L42" s="365"/>
      <c r="M42" s="365"/>
    </row>
    <row r="43" spans="1:13" ht="16.5" customHeight="1" x14ac:dyDescent="0.55000000000000004">
      <c r="A43" s="365"/>
      <c r="B43" s="379"/>
      <c r="C43" s="406"/>
      <c r="D43" s="406"/>
      <c r="E43" s="365"/>
      <c r="F43" s="365"/>
      <c r="G43" s="267"/>
      <c r="H43" s="268"/>
      <c r="I43" s="365"/>
      <c r="J43" s="366"/>
      <c r="K43" s="365"/>
      <c r="L43" s="365"/>
      <c r="M43" s="363"/>
    </row>
    <row r="44" spans="1:13" ht="16.5" customHeight="1" x14ac:dyDescent="0.55000000000000004">
      <c r="A44" s="365"/>
      <c r="B44" s="379"/>
      <c r="C44" s="406"/>
      <c r="D44" s="406"/>
      <c r="E44" s="365"/>
      <c r="F44" s="365"/>
      <c r="G44" s="267"/>
      <c r="H44" s="268"/>
      <c r="I44" s="365"/>
      <c r="J44" s="366"/>
      <c r="K44" s="365"/>
      <c r="L44" s="365"/>
      <c r="M44" s="363"/>
    </row>
    <row r="45" spans="1:13" ht="16.5" customHeight="1" x14ac:dyDescent="0.55000000000000004">
      <c r="A45" s="365"/>
      <c r="B45" s="379"/>
      <c r="C45" s="406"/>
      <c r="D45" s="406"/>
      <c r="E45" s="365"/>
      <c r="F45" s="365"/>
      <c r="G45" s="267"/>
      <c r="H45" s="268"/>
      <c r="I45" s="365"/>
      <c r="J45" s="366"/>
      <c r="K45" s="365"/>
      <c r="L45" s="365"/>
      <c r="M45" s="363"/>
    </row>
  </sheetData>
  <sortState xmlns:xlrd2="http://schemas.microsoft.com/office/spreadsheetml/2017/richdata2" ref="A9:M27">
    <sortCondition ref="B9:B27"/>
  </sortState>
  <mergeCells count="15">
    <mergeCell ref="C33:D33"/>
    <mergeCell ref="A1:A3"/>
    <mergeCell ref="B1:F1"/>
    <mergeCell ref="G1:I1"/>
    <mergeCell ref="J1:K1"/>
    <mergeCell ref="A4:A6"/>
    <mergeCell ref="B4:M6"/>
    <mergeCell ref="A7:B7"/>
    <mergeCell ref="F7:G7"/>
    <mergeCell ref="C32:D32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0EDD-2520-4150-877A-4A0BB31C0C24}">
  <dimension ref="A1:M59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475" customWidth="1"/>
    <col min="2" max="2" width="7.58203125" style="485"/>
    <col min="3" max="3" width="19.33203125" style="475" customWidth="1"/>
    <col min="4" max="4" width="4.58203125" style="475" customWidth="1"/>
    <col min="5" max="5" width="4.25" style="475" customWidth="1"/>
    <col min="6" max="6" width="1.83203125" style="475" customWidth="1"/>
    <col min="7" max="7" width="3.33203125" style="3" customWidth="1"/>
    <col min="8" max="8" width="7" style="475" customWidth="1"/>
    <col min="9" max="9" width="3.33203125" style="475" customWidth="1"/>
    <col min="10" max="10" width="11.58203125" style="475" customWidth="1"/>
    <col min="11" max="11" width="16.08203125" style="475" customWidth="1"/>
    <col min="12" max="13" width="13.33203125" style="475" customWidth="1"/>
    <col min="14" max="210" width="7.58203125" style="475"/>
    <col min="211" max="211" width="3.08203125" style="475" customWidth="1"/>
    <col min="212" max="212" width="4.25" style="475" customWidth="1"/>
    <col min="213" max="213" width="6.08203125" style="475" customWidth="1"/>
    <col min="214" max="214" width="19.33203125" style="475" customWidth="1"/>
    <col min="215" max="215" width="6.08203125" style="475" customWidth="1"/>
    <col min="216" max="216" width="4.25" style="475" customWidth="1"/>
    <col min="217" max="217" width="1.83203125" style="475" customWidth="1"/>
    <col min="218" max="218" width="3.33203125" style="475" customWidth="1"/>
    <col min="219" max="219" width="7" style="475" customWidth="1"/>
    <col min="220" max="220" width="3.33203125" style="475" customWidth="1"/>
    <col min="221" max="221" width="11.58203125" style="475" customWidth="1"/>
    <col min="222" max="222" width="16.08203125" style="475" customWidth="1"/>
    <col min="223" max="224" width="13.33203125" style="475" customWidth="1"/>
    <col min="225" max="466" width="7.58203125" style="475"/>
    <col min="467" max="467" width="3.08203125" style="475" customWidth="1"/>
    <col min="468" max="468" width="4.25" style="475" customWidth="1"/>
    <col min="469" max="469" width="6.08203125" style="475" customWidth="1"/>
    <col min="470" max="470" width="19.33203125" style="475" customWidth="1"/>
    <col min="471" max="471" width="6.08203125" style="475" customWidth="1"/>
    <col min="472" max="472" width="4.25" style="475" customWidth="1"/>
    <col min="473" max="473" width="1.83203125" style="475" customWidth="1"/>
    <col min="474" max="474" width="3.33203125" style="475" customWidth="1"/>
    <col min="475" max="475" width="7" style="475" customWidth="1"/>
    <col min="476" max="476" width="3.33203125" style="475" customWidth="1"/>
    <col min="477" max="477" width="11.58203125" style="475" customWidth="1"/>
    <col min="478" max="478" width="16.08203125" style="475" customWidth="1"/>
    <col min="479" max="480" width="13.33203125" style="475" customWidth="1"/>
    <col min="481" max="722" width="7.58203125" style="475"/>
    <col min="723" max="723" width="3.08203125" style="475" customWidth="1"/>
    <col min="724" max="724" width="4.25" style="475" customWidth="1"/>
    <col min="725" max="725" width="6.08203125" style="475" customWidth="1"/>
    <col min="726" max="726" width="19.33203125" style="475" customWidth="1"/>
    <col min="727" max="727" width="6.08203125" style="475" customWidth="1"/>
    <col min="728" max="728" width="4.25" style="475" customWidth="1"/>
    <col min="729" max="729" width="1.83203125" style="475" customWidth="1"/>
    <col min="730" max="730" width="3.33203125" style="475" customWidth="1"/>
    <col min="731" max="731" width="7" style="475" customWidth="1"/>
    <col min="732" max="732" width="3.33203125" style="475" customWidth="1"/>
    <col min="733" max="733" width="11.58203125" style="475" customWidth="1"/>
    <col min="734" max="734" width="16.08203125" style="475" customWidth="1"/>
    <col min="735" max="736" width="13.33203125" style="475" customWidth="1"/>
    <col min="737" max="978" width="7.58203125" style="475"/>
    <col min="979" max="979" width="3.08203125" style="475" customWidth="1"/>
    <col min="980" max="980" width="4.25" style="475" customWidth="1"/>
    <col min="981" max="981" width="6.08203125" style="475" customWidth="1"/>
    <col min="982" max="982" width="19.33203125" style="475" customWidth="1"/>
    <col min="983" max="983" width="6.08203125" style="475" customWidth="1"/>
    <col min="984" max="984" width="4.25" style="475" customWidth="1"/>
    <col min="985" max="985" width="1.83203125" style="475" customWidth="1"/>
    <col min="986" max="986" width="3.33203125" style="475" customWidth="1"/>
    <col min="987" max="987" width="7" style="475" customWidth="1"/>
    <col min="988" max="988" width="3.33203125" style="475" customWidth="1"/>
    <col min="989" max="989" width="11.58203125" style="475" customWidth="1"/>
    <col min="990" max="990" width="16.08203125" style="475" customWidth="1"/>
    <col min="991" max="992" width="13.33203125" style="475" customWidth="1"/>
    <col min="993" max="1234" width="7.58203125" style="475"/>
    <col min="1235" max="1235" width="3.08203125" style="475" customWidth="1"/>
    <col min="1236" max="1236" width="4.25" style="475" customWidth="1"/>
    <col min="1237" max="1237" width="6.08203125" style="475" customWidth="1"/>
    <col min="1238" max="1238" width="19.33203125" style="475" customWidth="1"/>
    <col min="1239" max="1239" width="6.08203125" style="475" customWidth="1"/>
    <col min="1240" max="1240" width="4.25" style="475" customWidth="1"/>
    <col min="1241" max="1241" width="1.83203125" style="475" customWidth="1"/>
    <col min="1242" max="1242" width="3.33203125" style="475" customWidth="1"/>
    <col min="1243" max="1243" width="7" style="475" customWidth="1"/>
    <col min="1244" max="1244" width="3.33203125" style="475" customWidth="1"/>
    <col min="1245" max="1245" width="11.58203125" style="475" customWidth="1"/>
    <col min="1246" max="1246" width="16.08203125" style="475" customWidth="1"/>
    <col min="1247" max="1248" width="13.33203125" style="475" customWidth="1"/>
    <col min="1249" max="1490" width="7.58203125" style="475"/>
    <col min="1491" max="1491" width="3.08203125" style="475" customWidth="1"/>
    <col min="1492" max="1492" width="4.25" style="475" customWidth="1"/>
    <col min="1493" max="1493" width="6.08203125" style="475" customWidth="1"/>
    <col min="1494" max="1494" width="19.33203125" style="475" customWidth="1"/>
    <col min="1495" max="1495" width="6.08203125" style="475" customWidth="1"/>
    <col min="1496" max="1496" width="4.25" style="475" customWidth="1"/>
    <col min="1497" max="1497" width="1.83203125" style="475" customWidth="1"/>
    <col min="1498" max="1498" width="3.33203125" style="475" customWidth="1"/>
    <col min="1499" max="1499" width="7" style="475" customWidth="1"/>
    <col min="1500" max="1500" width="3.33203125" style="475" customWidth="1"/>
    <col min="1501" max="1501" width="11.58203125" style="475" customWidth="1"/>
    <col min="1502" max="1502" width="16.08203125" style="475" customWidth="1"/>
    <col min="1503" max="1504" width="13.33203125" style="475" customWidth="1"/>
    <col min="1505" max="1746" width="7.58203125" style="475"/>
    <col min="1747" max="1747" width="3.08203125" style="475" customWidth="1"/>
    <col min="1748" max="1748" width="4.25" style="475" customWidth="1"/>
    <col min="1749" max="1749" width="6.08203125" style="475" customWidth="1"/>
    <col min="1750" max="1750" width="19.33203125" style="475" customWidth="1"/>
    <col min="1751" max="1751" width="6.08203125" style="475" customWidth="1"/>
    <col min="1752" max="1752" width="4.25" style="475" customWidth="1"/>
    <col min="1753" max="1753" width="1.83203125" style="475" customWidth="1"/>
    <col min="1754" max="1754" width="3.33203125" style="475" customWidth="1"/>
    <col min="1755" max="1755" width="7" style="475" customWidth="1"/>
    <col min="1756" max="1756" width="3.33203125" style="475" customWidth="1"/>
    <col min="1757" max="1757" width="11.58203125" style="475" customWidth="1"/>
    <col min="1758" max="1758" width="16.08203125" style="475" customWidth="1"/>
    <col min="1759" max="1760" width="13.33203125" style="475" customWidth="1"/>
    <col min="1761" max="2002" width="7.58203125" style="475"/>
    <col min="2003" max="2003" width="3.08203125" style="475" customWidth="1"/>
    <col min="2004" max="2004" width="4.25" style="475" customWidth="1"/>
    <col min="2005" max="2005" width="6.08203125" style="475" customWidth="1"/>
    <col min="2006" max="2006" width="19.33203125" style="475" customWidth="1"/>
    <col min="2007" max="2007" width="6.08203125" style="475" customWidth="1"/>
    <col min="2008" max="2008" width="4.25" style="475" customWidth="1"/>
    <col min="2009" max="2009" width="1.83203125" style="475" customWidth="1"/>
    <col min="2010" max="2010" width="3.33203125" style="475" customWidth="1"/>
    <col min="2011" max="2011" width="7" style="475" customWidth="1"/>
    <col min="2012" max="2012" width="3.33203125" style="475" customWidth="1"/>
    <col min="2013" max="2013" width="11.58203125" style="475" customWidth="1"/>
    <col min="2014" max="2014" width="16.08203125" style="475" customWidth="1"/>
    <col min="2015" max="2016" width="13.33203125" style="475" customWidth="1"/>
    <col min="2017" max="2258" width="7.58203125" style="475"/>
    <col min="2259" max="2259" width="3.08203125" style="475" customWidth="1"/>
    <col min="2260" max="2260" width="4.25" style="475" customWidth="1"/>
    <col min="2261" max="2261" width="6.08203125" style="475" customWidth="1"/>
    <col min="2262" max="2262" width="19.33203125" style="475" customWidth="1"/>
    <col min="2263" max="2263" width="6.08203125" style="475" customWidth="1"/>
    <col min="2264" max="2264" width="4.25" style="475" customWidth="1"/>
    <col min="2265" max="2265" width="1.83203125" style="475" customWidth="1"/>
    <col min="2266" max="2266" width="3.33203125" style="475" customWidth="1"/>
    <col min="2267" max="2267" width="7" style="475" customWidth="1"/>
    <col min="2268" max="2268" width="3.33203125" style="475" customWidth="1"/>
    <col min="2269" max="2269" width="11.58203125" style="475" customWidth="1"/>
    <col min="2270" max="2270" width="16.08203125" style="475" customWidth="1"/>
    <col min="2271" max="2272" width="13.33203125" style="475" customWidth="1"/>
    <col min="2273" max="2514" width="7.58203125" style="475"/>
    <col min="2515" max="2515" width="3.08203125" style="475" customWidth="1"/>
    <col min="2516" max="2516" width="4.25" style="475" customWidth="1"/>
    <col min="2517" max="2517" width="6.08203125" style="475" customWidth="1"/>
    <col min="2518" max="2518" width="19.33203125" style="475" customWidth="1"/>
    <col min="2519" max="2519" width="6.08203125" style="475" customWidth="1"/>
    <col min="2520" max="2520" width="4.25" style="475" customWidth="1"/>
    <col min="2521" max="2521" width="1.83203125" style="475" customWidth="1"/>
    <col min="2522" max="2522" width="3.33203125" style="475" customWidth="1"/>
    <col min="2523" max="2523" width="7" style="475" customWidth="1"/>
    <col min="2524" max="2524" width="3.33203125" style="475" customWidth="1"/>
    <col min="2525" max="2525" width="11.58203125" style="475" customWidth="1"/>
    <col min="2526" max="2526" width="16.08203125" style="475" customWidth="1"/>
    <col min="2527" max="2528" width="13.33203125" style="475" customWidth="1"/>
    <col min="2529" max="2770" width="7.58203125" style="475"/>
    <col min="2771" max="2771" width="3.08203125" style="475" customWidth="1"/>
    <col min="2772" max="2772" width="4.25" style="475" customWidth="1"/>
    <col min="2773" max="2773" width="6.08203125" style="475" customWidth="1"/>
    <col min="2774" max="2774" width="19.33203125" style="475" customWidth="1"/>
    <col min="2775" max="2775" width="6.08203125" style="475" customWidth="1"/>
    <col min="2776" max="2776" width="4.25" style="475" customWidth="1"/>
    <col min="2777" max="2777" width="1.83203125" style="475" customWidth="1"/>
    <col min="2778" max="2778" width="3.33203125" style="475" customWidth="1"/>
    <col min="2779" max="2779" width="7" style="475" customWidth="1"/>
    <col min="2780" max="2780" width="3.33203125" style="475" customWidth="1"/>
    <col min="2781" max="2781" width="11.58203125" style="475" customWidth="1"/>
    <col min="2782" max="2782" width="16.08203125" style="475" customWidth="1"/>
    <col min="2783" max="2784" width="13.33203125" style="475" customWidth="1"/>
    <col min="2785" max="3026" width="7.58203125" style="475"/>
    <col min="3027" max="3027" width="3.08203125" style="475" customWidth="1"/>
    <col min="3028" max="3028" width="4.25" style="475" customWidth="1"/>
    <col min="3029" max="3029" width="6.08203125" style="475" customWidth="1"/>
    <col min="3030" max="3030" width="19.33203125" style="475" customWidth="1"/>
    <col min="3031" max="3031" width="6.08203125" style="475" customWidth="1"/>
    <col min="3032" max="3032" width="4.25" style="475" customWidth="1"/>
    <col min="3033" max="3033" width="1.83203125" style="475" customWidth="1"/>
    <col min="3034" max="3034" width="3.33203125" style="475" customWidth="1"/>
    <col min="3035" max="3035" width="7" style="475" customWidth="1"/>
    <col min="3036" max="3036" width="3.33203125" style="475" customWidth="1"/>
    <col min="3037" max="3037" width="11.58203125" style="475" customWidth="1"/>
    <col min="3038" max="3038" width="16.08203125" style="475" customWidth="1"/>
    <col min="3039" max="3040" width="13.33203125" style="475" customWidth="1"/>
    <col min="3041" max="3282" width="7.58203125" style="475"/>
    <col min="3283" max="3283" width="3.08203125" style="475" customWidth="1"/>
    <col min="3284" max="3284" width="4.25" style="475" customWidth="1"/>
    <col min="3285" max="3285" width="6.08203125" style="475" customWidth="1"/>
    <col min="3286" max="3286" width="19.33203125" style="475" customWidth="1"/>
    <col min="3287" max="3287" width="6.08203125" style="475" customWidth="1"/>
    <col min="3288" max="3288" width="4.25" style="475" customWidth="1"/>
    <col min="3289" max="3289" width="1.83203125" style="475" customWidth="1"/>
    <col min="3290" max="3290" width="3.33203125" style="475" customWidth="1"/>
    <col min="3291" max="3291" width="7" style="475" customWidth="1"/>
    <col min="3292" max="3292" width="3.33203125" style="475" customWidth="1"/>
    <col min="3293" max="3293" width="11.58203125" style="475" customWidth="1"/>
    <col min="3294" max="3294" width="16.08203125" style="475" customWidth="1"/>
    <col min="3295" max="3296" width="13.33203125" style="475" customWidth="1"/>
    <col min="3297" max="3538" width="7.58203125" style="475"/>
    <col min="3539" max="3539" width="3.08203125" style="475" customWidth="1"/>
    <col min="3540" max="3540" width="4.25" style="475" customWidth="1"/>
    <col min="3541" max="3541" width="6.08203125" style="475" customWidth="1"/>
    <col min="3542" max="3542" width="19.33203125" style="475" customWidth="1"/>
    <col min="3543" max="3543" width="6.08203125" style="475" customWidth="1"/>
    <col min="3544" max="3544" width="4.25" style="475" customWidth="1"/>
    <col min="3545" max="3545" width="1.83203125" style="475" customWidth="1"/>
    <col min="3546" max="3546" width="3.33203125" style="475" customWidth="1"/>
    <col min="3547" max="3547" width="7" style="475" customWidth="1"/>
    <col min="3548" max="3548" width="3.33203125" style="475" customWidth="1"/>
    <col min="3549" max="3549" width="11.58203125" style="475" customWidth="1"/>
    <col min="3550" max="3550" width="16.08203125" style="475" customWidth="1"/>
    <col min="3551" max="3552" width="13.33203125" style="475" customWidth="1"/>
    <col min="3553" max="3794" width="7.58203125" style="475"/>
    <col min="3795" max="3795" width="3.08203125" style="475" customWidth="1"/>
    <col min="3796" max="3796" width="4.25" style="475" customWidth="1"/>
    <col min="3797" max="3797" width="6.08203125" style="475" customWidth="1"/>
    <col min="3798" max="3798" width="19.33203125" style="475" customWidth="1"/>
    <col min="3799" max="3799" width="6.08203125" style="475" customWidth="1"/>
    <col min="3800" max="3800" width="4.25" style="475" customWidth="1"/>
    <col min="3801" max="3801" width="1.83203125" style="475" customWidth="1"/>
    <col min="3802" max="3802" width="3.33203125" style="475" customWidth="1"/>
    <col min="3803" max="3803" width="7" style="475" customWidth="1"/>
    <col min="3804" max="3804" width="3.33203125" style="475" customWidth="1"/>
    <col min="3805" max="3805" width="11.58203125" style="475" customWidth="1"/>
    <col min="3806" max="3806" width="16.08203125" style="475" customWidth="1"/>
    <col min="3807" max="3808" width="13.33203125" style="475" customWidth="1"/>
    <col min="3809" max="4050" width="7.58203125" style="475"/>
    <col min="4051" max="4051" width="3.08203125" style="475" customWidth="1"/>
    <col min="4052" max="4052" width="4.25" style="475" customWidth="1"/>
    <col min="4053" max="4053" width="6.08203125" style="475" customWidth="1"/>
    <col min="4054" max="4054" width="19.33203125" style="475" customWidth="1"/>
    <col min="4055" max="4055" width="6.08203125" style="475" customWidth="1"/>
    <col min="4056" max="4056" width="4.25" style="475" customWidth="1"/>
    <col min="4057" max="4057" width="1.83203125" style="475" customWidth="1"/>
    <col min="4058" max="4058" width="3.33203125" style="475" customWidth="1"/>
    <col min="4059" max="4059" width="7" style="475" customWidth="1"/>
    <col min="4060" max="4060" width="3.33203125" style="475" customWidth="1"/>
    <col min="4061" max="4061" width="11.58203125" style="475" customWidth="1"/>
    <col min="4062" max="4062" width="16.08203125" style="475" customWidth="1"/>
    <col min="4063" max="4064" width="13.33203125" style="475" customWidth="1"/>
    <col min="4065" max="4306" width="7.58203125" style="475"/>
    <col min="4307" max="4307" width="3.08203125" style="475" customWidth="1"/>
    <col min="4308" max="4308" width="4.25" style="475" customWidth="1"/>
    <col min="4309" max="4309" width="6.08203125" style="475" customWidth="1"/>
    <col min="4310" max="4310" width="19.33203125" style="475" customWidth="1"/>
    <col min="4311" max="4311" width="6.08203125" style="475" customWidth="1"/>
    <col min="4312" max="4312" width="4.25" style="475" customWidth="1"/>
    <col min="4313" max="4313" width="1.83203125" style="475" customWidth="1"/>
    <col min="4314" max="4314" width="3.33203125" style="475" customWidth="1"/>
    <col min="4315" max="4315" width="7" style="475" customWidth="1"/>
    <col min="4316" max="4316" width="3.33203125" style="475" customWidth="1"/>
    <col min="4317" max="4317" width="11.58203125" style="475" customWidth="1"/>
    <col min="4318" max="4318" width="16.08203125" style="475" customWidth="1"/>
    <col min="4319" max="4320" width="13.33203125" style="475" customWidth="1"/>
    <col min="4321" max="4562" width="7.58203125" style="475"/>
    <col min="4563" max="4563" width="3.08203125" style="475" customWidth="1"/>
    <col min="4564" max="4564" width="4.25" style="475" customWidth="1"/>
    <col min="4565" max="4565" width="6.08203125" style="475" customWidth="1"/>
    <col min="4566" max="4566" width="19.33203125" style="475" customWidth="1"/>
    <col min="4567" max="4567" width="6.08203125" style="475" customWidth="1"/>
    <col min="4568" max="4568" width="4.25" style="475" customWidth="1"/>
    <col min="4569" max="4569" width="1.83203125" style="475" customWidth="1"/>
    <col min="4570" max="4570" width="3.33203125" style="475" customWidth="1"/>
    <col min="4571" max="4571" width="7" style="475" customWidth="1"/>
    <col min="4572" max="4572" width="3.33203125" style="475" customWidth="1"/>
    <col min="4573" max="4573" width="11.58203125" style="475" customWidth="1"/>
    <col min="4574" max="4574" width="16.08203125" style="475" customWidth="1"/>
    <col min="4575" max="4576" width="13.33203125" style="475" customWidth="1"/>
    <col min="4577" max="4818" width="7.58203125" style="475"/>
    <col min="4819" max="4819" width="3.08203125" style="475" customWidth="1"/>
    <col min="4820" max="4820" width="4.25" style="475" customWidth="1"/>
    <col min="4821" max="4821" width="6.08203125" style="475" customWidth="1"/>
    <col min="4822" max="4822" width="19.33203125" style="475" customWidth="1"/>
    <col min="4823" max="4823" width="6.08203125" style="475" customWidth="1"/>
    <col min="4824" max="4824" width="4.25" style="475" customWidth="1"/>
    <col min="4825" max="4825" width="1.83203125" style="475" customWidth="1"/>
    <col min="4826" max="4826" width="3.33203125" style="475" customWidth="1"/>
    <col min="4827" max="4827" width="7" style="475" customWidth="1"/>
    <col min="4828" max="4828" width="3.33203125" style="475" customWidth="1"/>
    <col min="4829" max="4829" width="11.58203125" style="475" customWidth="1"/>
    <col min="4830" max="4830" width="16.08203125" style="475" customWidth="1"/>
    <col min="4831" max="4832" width="13.33203125" style="475" customWidth="1"/>
    <col min="4833" max="5074" width="7.58203125" style="475"/>
    <col min="5075" max="5075" width="3.08203125" style="475" customWidth="1"/>
    <col min="5076" max="5076" width="4.25" style="475" customWidth="1"/>
    <col min="5077" max="5077" width="6.08203125" style="475" customWidth="1"/>
    <col min="5078" max="5078" width="19.33203125" style="475" customWidth="1"/>
    <col min="5079" max="5079" width="6.08203125" style="475" customWidth="1"/>
    <col min="5080" max="5080" width="4.25" style="475" customWidth="1"/>
    <col min="5081" max="5081" width="1.83203125" style="475" customWidth="1"/>
    <col min="5082" max="5082" width="3.33203125" style="475" customWidth="1"/>
    <col min="5083" max="5083" width="7" style="475" customWidth="1"/>
    <col min="5084" max="5084" width="3.33203125" style="475" customWidth="1"/>
    <col min="5085" max="5085" width="11.58203125" style="475" customWidth="1"/>
    <col min="5086" max="5086" width="16.08203125" style="475" customWidth="1"/>
    <col min="5087" max="5088" width="13.33203125" style="475" customWidth="1"/>
    <col min="5089" max="5330" width="7.58203125" style="475"/>
    <col min="5331" max="5331" width="3.08203125" style="475" customWidth="1"/>
    <col min="5332" max="5332" width="4.25" style="475" customWidth="1"/>
    <col min="5333" max="5333" width="6.08203125" style="475" customWidth="1"/>
    <col min="5334" max="5334" width="19.33203125" style="475" customWidth="1"/>
    <col min="5335" max="5335" width="6.08203125" style="475" customWidth="1"/>
    <col min="5336" max="5336" width="4.25" style="475" customWidth="1"/>
    <col min="5337" max="5337" width="1.83203125" style="475" customWidth="1"/>
    <col min="5338" max="5338" width="3.33203125" style="475" customWidth="1"/>
    <col min="5339" max="5339" width="7" style="475" customWidth="1"/>
    <col min="5340" max="5340" width="3.33203125" style="475" customWidth="1"/>
    <col min="5341" max="5341" width="11.58203125" style="475" customWidth="1"/>
    <col min="5342" max="5342" width="16.08203125" style="475" customWidth="1"/>
    <col min="5343" max="5344" width="13.33203125" style="475" customWidth="1"/>
    <col min="5345" max="5586" width="7.58203125" style="475"/>
    <col min="5587" max="5587" width="3.08203125" style="475" customWidth="1"/>
    <col min="5588" max="5588" width="4.25" style="475" customWidth="1"/>
    <col min="5589" max="5589" width="6.08203125" style="475" customWidth="1"/>
    <col min="5590" max="5590" width="19.33203125" style="475" customWidth="1"/>
    <col min="5591" max="5591" width="6.08203125" style="475" customWidth="1"/>
    <col min="5592" max="5592" width="4.25" style="475" customWidth="1"/>
    <col min="5593" max="5593" width="1.83203125" style="475" customWidth="1"/>
    <col min="5594" max="5594" width="3.33203125" style="475" customWidth="1"/>
    <col min="5595" max="5595" width="7" style="475" customWidth="1"/>
    <col min="5596" max="5596" width="3.33203125" style="475" customWidth="1"/>
    <col min="5597" max="5597" width="11.58203125" style="475" customWidth="1"/>
    <col min="5598" max="5598" width="16.08203125" style="475" customWidth="1"/>
    <col min="5599" max="5600" width="13.33203125" style="475" customWidth="1"/>
    <col min="5601" max="5842" width="7.58203125" style="475"/>
    <col min="5843" max="5843" width="3.08203125" style="475" customWidth="1"/>
    <col min="5844" max="5844" width="4.25" style="475" customWidth="1"/>
    <col min="5845" max="5845" width="6.08203125" style="475" customWidth="1"/>
    <col min="5846" max="5846" width="19.33203125" style="475" customWidth="1"/>
    <col min="5847" max="5847" width="6.08203125" style="475" customWidth="1"/>
    <col min="5848" max="5848" width="4.25" style="475" customWidth="1"/>
    <col min="5849" max="5849" width="1.83203125" style="475" customWidth="1"/>
    <col min="5850" max="5850" width="3.33203125" style="475" customWidth="1"/>
    <col min="5851" max="5851" width="7" style="475" customWidth="1"/>
    <col min="5852" max="5852" width="3.33203125" style="475" customWidth="1"/>
    <col min="5853" max="5853" width="11.58203125" style="475" customWidth="1"/>
    <col min="5854" max="5854" width="16.08203125" style="475" customWidth="1"/>
    <col min="5855" max="5856" width="13.33203125" style="475" customWidth="1"/>
    <col min="5857" max="6098" width="7.58203125" style="475"/>
    <col min="6099" max="6099" width="3.08203125" style="475" customWidth="1"/>
    <col min="6100" max="6100" width="4.25" style="475" customWidth="1"/>
    <col min="6101" max="6101" width="6.08203125" style="475" customWidth="1"/>
    <col min="6102" max="6102" width="19.33203125" style="475" customWidth="1"/>
    <col min="6103" max="6103" width="6.08203125" style="475" customWidth="1"/>
    <col min="6104" max="6104" width="4.25" style="475" customWidth="1"/>
    <col min="6105" max="6105" width="1.83203125" style="475" customWidth="1"/>
    <col min="6106" max="6106" width="3.33203125" style="475" customWidth="1"/>
    <col min="6107" max="6107" width="7" style="475" customWidth="1"/>
    <col min="6108" max="6108" width="3.33203125" style="475" customWidth="1"/>
    <col min="6109" max="6109" width="11.58203125" style="475" customWidth="1"/>
    <col min="6110" max="6110" width="16.08203125" style="475" customWidth="1"/>
    <col min="6111" max="6112" width="13.33203125" style="475" customWidth="1"/>
    <col min="6113" max="6354" width="7.58203125" style="475"/>
    <col min="6355" max="6355" width="3.08203125" style="475" customWidth="1"/>
    <col min="6356" max="6356" width="4.25" style="475" customWidth="1"/>
    <col min="6357" max="6357" width="6.08203125" style="475" customWidth="1"/>
    <col min="6358" max="6358" width="19.33203125" style="475" customWidth="1"/>
    <col min="6359" max="6359" width="6.08203125" style="475" customWidth="1"/>
    <col min="6360" max="6360" width="4.25" style="475" customWidth="1"/>
    <col min="6361" max="6361" width="1.83203125" style="475" customWidth="1"/>
    <col min="6362" max="6362" width="3.33203125" style="475" customWidth="1"/>
    <col min="6363" max="6363" width="7" style="475" customWidth="1"/>
    <col min="6364" max="6364" width="3.33203125" style="475" customWidth="1"/>
    <col min="6365" max="6365" width="11.58203125" style="475" customWidth="1"/>
    <col min="6366" max="6366" width="16.08203125" style="475" customWidth="1"/>
    <col min="6367" max="6368" width="13.33203125" style="475" customWidth="1"/>
    <col min="6369" max="6610" width="7.58203125" style="475"/>
    <col min="6611" max="6611" width="3.08203125" style="475" customWidth="1"/>
    <col min="6612" max="6612" width="4.25" style="475" customWidth="1"/>
    <col min="6613" max="6613" width="6.08203125" style="475" customWidth="1"/>
    <col min="6614" max="6614" width="19.33203125" style="475" customWidth="1"/>
    <col min="6615" max="6615" width="6.08203125" style="475" customWidth="1"/>
    <col min="6616" max="6616" width="4.25" style="475" customWidth="1"/>
    <col min="6617" max="6617" width="1.83203125" style="475" customWidth="1"/>
    <col min="6618" max="6618" width="3.33203125" style="475" customWidth="1"/>
    <col min="6619" max="6619" width="7" style="475" customWidth="1"/>
    <col min="6620" max="6620" width="3.33203125" style="475" customWidth="1"/>
    <col min="6621" max="6621" width="11.58203125" style="475" customWidth="1"/>
    <col min="6622" max="6622" width="16.08203125" style="475" customWidth="1"/>
    <col min="6623" max="6624" width="13.33203125" style="475" customWidth="1"/>
    <col min="6625" max="6866" width="7.58203125" style="475"/>
    <col min="6867" max="6867" width="3.08203125" style="475" customWidth="1"/>
    <col min="6868" max="6868" width="4.25" style="475" customWidth="1"/>
    <col min="6869" max="6869" width="6.08203125" style="475" customWidth="1"/>
    <col min="6870" max="6870" width="19.33203125" style="475" customWidth="1"/>
    <col min="6871" max="6871" width="6.08203125" style="475" customWidth="1"/>
    <col min="6872" max="6872" width="4.25" style="475" customWidth="1"/>
    <col min="6873" max="6873" width="1.83203125" style="475" customWidth="1"/>
    <col min="6874" max="6874" width="3.33203125" style="475" customWidth="1"/>
    <col min="6875" max="6875" width="7" style="475" customWidth="1"/>
    <col min="6876" max="6876" width="3.33203125" style="475" customWidth="1"/>
    <col min="6877" max="6877" width="11.58203125" style="475" customWidth="1"/>
    <col min="6878" max="6878" width="16.08203125" style="475" customWidth="1"/>
    <col min="6879" max="6880" width="13.33203125" style="475" customWidth="1"/>
    <col min="6881" max="7122" width="7.58203125" style="475"/>
    <col min="7123" max="7123" width="3.08203125" style="475" customWidth="1"/>
    <col min="7124" max="7124" width="4.25" style="475" customWidth="1"/>
    <col min="7125" max="7125" width="6.08203125" style="475" customWidth="1"/>
    <col min="7126" max="7126" width="19.33203125" style="475" customWidth="1"/>
    <col min="7127" max="7127" width="6.08203125" style="475" customWidth="1"/>
    <col min="7128" max="7128" width="4.25" style="475" customWidth="1"/>
    <col min="7129" max="7129" width="1.83203125" style="475" customWidth="1"/>
    <col min="7130" max="7130" width="3.33203125" style="475" customWidth="1"/>
    <col min="7131" max="7131" width="7" style="475" customWidth="1"/>
    <col min="7132" max="7132" width="3.33203125" style="475" customWidth="1"/>
    <col min="7133" max="7133" width="11.58203125" style="475" customWidth="1"/>
    <col min="7134" max="7134" width="16.08203125" style="475" customWidth="1"/>
    <col min="7135" max="7136" width="13.33203125" style="475" customWidth="1"/>
    <col min="7137" max="7378" width="7.58203125" style="475"/>
    <col min="7379" max="7379" width="3.08203125" style="475" customWidth="1"/>
    <col min="7380" max="7380" width="4.25" style="475" customWidth="1"/>
    <col min="7381" max="7381" width="6.08203125" style="475" customWidth="1"/>
    <col min="7382" max="7382" width="19.33203125" style="475" customWidth="1"/>
    <col min="7383" max="7383" width="6.08203125" style="475" customWidth="1"/>
    <col min="7384" max="7384" width="4.25" style="475" customWidth="1"/>
    <col min="7385" max="7385" width="1.83203125" style="475" customWidth="1"/>
    <col min="7386" max="7386" width="3.33203125" style="475" customWidth="1"/>
    <col min="7387" max="7387" width="7" style="475" customWidth="1"/>
    <col min="7388" max="7388" width="3.33203125" style="475" customWidth="1"/>
    <col min="7389" max="7389" width="11.58203125" style="475" customWidth="1"/>
    <col min="7390" max="7390" width="16.08203125" style="475" customWidth="1"/>
    <col min="7391" max="7392" width="13.33203125" style="475" customWidth="1"/>
    <col min="7393" max="7634" width="7.58203125" style="475"/>
    <col min="7635" max="7635" width="3.08203125" style="475" customWidth="1"/>
    <col min="7636" max="7636" width="4.25" style="475" customWidth="1"/>
    <col min="7637" max="7637" width="6.08203125" style="475" customWidth="1"/>
    <col min="7638" max="7638" width="19.33203125" style="475" customWidth="1"/>
    <col min="7639" max="7639" width="6.08203125" style="475" customWidth="1"/>
    <col min="7640" max="7640" width="4.25" style="475" customWidth="1"/>
    <col min="7641" max="7641" width="1.83203125" style="475" customWidth="1"/>
    <col min="7642" max="7642" width="3.33203125" style="475" customWidth="1"/>
    <col min="7643" max="7643" width="7" style="475" customWidth="1"/>
    <col min="7644" max="7644" width="3.33203125" style="475" customWidth="1"/>
    <col min="7645" max="7645" width="11.58203125" style="475" customWidth="1"/>
    <col min="7646" max="7646" width="16.08203125" style="475" customWidth="1"/>
    <col min="7647" max="7648" width="13.33203125" style="475" customWidth="1"/>
    <col min="7649" max="7890" width="7.58203125" style="475"/>
    <col min="7891" max="7891" width="3.08203125" style="475" customWidth="1"/>
    <col min="7892" max="7892" width="4.25" style="475" customWidth="1"/>
    <col min="7893" max="7893" width="6.08203125" style="475" customWidth="1"/>
    <col min="7894" max="7894" width="19.33203125" style="475" customWidth="1"/>
    <col min="7895" max="7895" width="6.08203125" style="475" customWidth="1"/>
    <col min="7896" max="7896" width="4.25" style="475" customWidth="1"/>
    <col min="7897" max="7897" width="1.83203125" style="475" customWidth="1"/>
    <col min="7898" max="7898" width="3.33203125" style="475" customWidth="1"/>
    <col min="7899" max="7899" width="7" style="475" customWidth="1"/>
    <col min="7900" max="7900" width="3.33203125" style="475" customWidth="1"/>
    <col min="7901" max="7901" width="11.58203125" style="475" customWidth="1"/>
    <col min="7902" max="7902" width="16.08203125" style="475" customWidth="1"/>
    <col min="7903" max="7904" width="13.33203125" style="475" customWidth="1"/>
    <col min="7905" max="8146" width="7.58203125" style="475"/>
    <col min="8147" max="8147" width="3.08203125" style="475" customWidth="1"/>
    <col min="8148" max="8148" width="4.25" style="475" customWidth="1"/>
    <col min="8149" max="8149" width="6.08203125" style="475" customWidth="1"/>
    <col min="8150" max="8150" width="19.33203125" style="475" customWidth="1"/>
    <col min="8151" max="8151" width="6.08203125" style="475" customWidth="1"/>
    <col min="8152" max="8152" width="4.25" style="475" customWidth="1"/>
    <col min="8153" max="8153" width="1.83203125" style="475" customWidth="1"/>
    <col min="8154" max="8154" width="3.33203125" style="475" customWidth="1"/>
    <col min="8155" max="8155" width="7" style="475" customWidth="1"/>
    <col min="8156" max="8156" width="3.33203125" style="475" customWidth="1"/>
    <col min="8157" max="8157" width="11.58203125" style="475" customWidth="1"/>
    <col min="8158" max="8158" width="16.08203125" style="475" customWidth="1"/>
    <col min="8159" max="8160" width="13.33203125" style="475" customWidth="1"/>
    <col min="8161" max="8402" width="7.58203125" style="475"/>
    <col min="8403" max="8403" width="3.08203125" style="475" customWidth="1"/>
    <col min="8404" max="8404" width="4.25" style="475" customWidth="1"/>
    <col min="8405" max="8405" width="6.08203125" style="475" customWidth="1"/>
    <col min="8406" max="8406" width="19.33203125" style="475" customWidth="1"/>
    <col min="8407" max="8407" width="6.08203125" style="475" customWidth="1"/>
    <col min="8408" max="8408" width="4.25" style="475" customWidth="1"/>
    <col min="8409" max="8409" width="1.83203125" style="475" customWidth="1"/>
    <col min="8410" max="8410" width="3.33203125" style="475" customWidth="1"/>
    <col min="8411" max="8411" width="7" style="475" customWidth="1"/>
    <col min="8412" max="8412" width="3.33203125" style="475" customWidth="1"/>
    <col min="8413" max="8413" width="11.58203125" style="475" customWidth="1"/>
    <col min="8414" max="8414" width="16.08203125" style="475" customWidth="1"/>
    <col min="8415" max="8416" width="13.33203125" style="475" customWidth="1"/>
    <col min="8417" max="8658" width="7.58203125" style="475"/>
    <col min="8659" max="8659" width="3.08203125" style="475" customWidth="1"/>
    <col min="8660" max="8660" width="4.25" style="475" customWidth="1"/>
    <col min="8661" max="8661" width="6.08203125" style="475" customWidth="1"/>
    <col min="8662" max="8662" width="19.33203125" style="475" customWidth="1"/>
    <col min="8663" max="8663" width="6.08203125" style="475" customWidth="1"/>
    <col min="8664" max="8664" width="4.25" style="475" customWidth="1"/>
    <col min="8665" max="8665" width="1.83203125" style="475" customWidth="1"/>
    <col min="8666" max="8666" width="3.33203125" style="475" customWidth="1"/>
    <col min="8667" max="8667" width="7" style="475" customWidth="1"/>
    <col min="8668" max="8668" width="3.33203125" style="475" customWidth="1"/>
    <col min="8669" max="8669" width="11.58203125" style="475" customWidth="1"/>
    <col min="8670" max="8670" width="16.08203125" style="475" customWidth="1"/>
    <col min="8671" max="8672" width="13.33203125" style="475" customWidth="1"/>
    <col min="8673" max="8914" width="7.58203125" style="475"/>
    <col min="8915" max="8915" width="3.08203125" style="475" customWidth="1"/>
    <col min="8916" max="8916" width="4.25" style="475" customWidth="1"/>
    <col min="8917" max="8917" width="6.08203125" style="475" customWidth="1"/>
    <col min="8918" max="8918" width="19.33203125" style="475" customWidth="1"/>
    <col min="8919" max="8919" width="6.08203125" style="475" customWidth="1"/>
    <col min="8920" max="8920" width="4.25" style="475" customWidth="1"/>
    <col min="8921" max="8921" width="1.83203125" style="475" customWidth="1"/>
    <col min="8922" max="8922" width="3.33203125" style="475" customWidth="1"/>
    <col min="8923" max="8923" width="7" style="475" customWidth="1"/>
    <col min="8924" max="8924" width="3.33203125" style="475" customWidth="1"/>
    <col min="8925" max="8925" width="11.58203125" style="475" customWidth="1"/>
    <col min="8926" max="8926" width="16.08203125" style="475" customWidth="1"/>
    <col min="8927" max="8928" width="13.33203125" style="475" customWidth="1"/>
    <col min="8929" max="9170" width="7.58203125" style="475"/>
    <col min="9171" max="9171" width="3.08203125" style="475" customWidth="1"/>
    <col min="9172" max="9172" width="4.25" style="475" customWidth="1"/>
    <col min="9173" max="9173" width="6.08203125" style="475" customWidth="1"/>
    <col min="9174" max="9174" width="19.33203125" style="475" customWidth="1"/>
    <col min="9175" max="9175" width="6.08203125" style="475" customWidth="1"/>
    <col min="9176" max="9176" width="4.25" style="475" customWidth="1"/>
    <col min="9177" max="9177" width="1.83203125" style="475" customWidth="1"/>
    <col min="9178" max="9178" width="3.33203125" style="475" customWidth="1"/>
    <col min="9179" max="9179" width="7" style="475" customWidth="1"/>
    <col min="9180" max="9180" width="3.33203125" style="475" customWidth="1"/>
    <col min="9181" max="9181" width="11.58203125" style="475" customWidth="1"/>
    <col min="9182" max="9182" width="16.08203125" style="475" customWidth="1"/>
    <col min="9183" max="9184" width="13.33203125" style="475" customWidth="1"/>
    <col min="9185" max="9426" width="7.58203125" style="475"/>
    <col min="9427" max="9427" width="3.08203125" style="475" customWidth="1"/>
    <col min="9428" max="9428" width="4.25" style="475" customWidth="1"/>
    <col min="9429" max="9429" width="6.08203125" style="475" customWidth="1"/>
    <col min="9430" max="9430" width="19.33203125" style="475" customWidth="1"/>
    <col min="9431" max="9431" width="6.08203125" style="475" customWidth="1"/>
    <col min="9432" max="9432" width="4.25" style="475" customWidth="1"/>
    <col min="9433" max="9433" width="1.83203125" style="475" customWidth="1"/>
    <col min="9434" max="9434" width="3.33203125" style="475" customWidth="1"/>
    <col min="9435" max="9435" width="7" style="475" customWidth="1"/>
    <col min="9436" max="9436" width="3.33203125" style="475" customWidth="1"/>
    <col min="9437" max="9437" width="11.58203125" style="475" customWidth="1"/>
    <col min="9438" max="9438" width="16.08203125" style="475" customWidth="1"/>
    <col min="9439" max="9440" width="13.33203125" style="475" customWidth="1"/>
    <col min="9441" max="9682" width="7.58203125" style="475"/>
    <col min="9683" max="9683" width="3.08203125" style="475" customWidth="1"/>
    <col min="9684" max="9684" width="4.25" style="475" customWidth="1"/>
    <col min="9685" max="9685" width="6.08203125" style="475" customWidth="1"/>
    <col min="9686" max="9686" width="19.33203125" style="475" customWidth="1"/>
    <col min="9687" max="9687" width="6.08203125" style="475" customWidth="1"/>
    <col min="9688" max="9688" width="4.25" style="475" customWidth="1"/>
    <col min="9689" max="9689" width="1.83203125" style="475" customWidth="1"/>
    <col min="9690" max="9690" width="3.33203125" style="475" customWidth="1"/>
    <col min="9691" max="9691" width="7" style="475" customWidth="1"/>
    <col min="9692" max="9692" width="3.33203125" style="475" customWidth="1"/>
    <col min="9693" max="9693" width="11.58203125" style="475" customWidth="1"/>
    <col min="9694" max="9694" width="16.08203125" style="475" customWidth="1"/>
    <col min="9695" max="9696" width="13.33203125" style="475" customWidth="1"/>
    <col min="9697" max="9938" width="7.58203125" style="475"/>
    <col min="9939" max="9939" width="3.08203125" style="475" customWidth="1"/>
    <col min="9940" max="9940" width="4.25" style="475" customWidth="1"/>
    <col min="9941" max="9941" width="6.08203125" style="475" customWidth="1"/>
    <col min="9942" max="9942" width="19.33203125" style="475" customWidth="1"/>
    <col min="9943" max="9943" width="6.08203125" style="475" customWidth="1"/>
    <col min="9944" max="9944" width="4.25" style="475" customWidth="1"/>
    <col min="9945" max="9945" width="1.83203125" style="475" customWidth="1"/>
    <col min="9946" max="9946" width="3.33203125" style="475" customWidth="1"/>
    <col min="9947" max="9947" width="7" style="475" customWidth="1"/>
    <col min="9948" max="9948" width="3.33203125" style="475" customWidth="1"/>
    <col min="9949" max="9949" width="11.58203125" style="475" customWidth="1"/>
    <col min="9950" max="9950" width="16.08203125" style="475" customWidth="1"/>
    <col min="9951" max="9952" width="13.33203125" style="475" customWidth="1"/>
    <col min="9953" max="10194" width="7.58203125" style="475"/>
    <col min="10195" max="10195" width="3.08203125" style="475" customWidth="1"/>
    <col min="10196" max="10196" width="4.25" style="475" customWidth="1"/>
    <col min="10197" max="10197" width="6.08203125" style="475" customWidth="1"/>
    <col min="10198" max="10198" width="19.33203125" style="475" customWidth="1"/>
    <col min="10199" max="10199" width="6.08203125" style="475" customWidth="1"/>
    <col min="10200" max="10200" width="4.25" style="475" customWidth="1"/>
    <col min="10201" max="10201" width="1.83203125" style="475" customWidth="1"/>
    <col min="10202" max="10202" width="3.33203125" style="475" customWidth="1"/>
    <col min="10203" max="10203" width="7" style="475" customWidth="1"/>
    <col min="10204" max="10204" width="3.33203125" style="475" customWidth="1"/>
    <col min="10205" max="10205" width="11.58203125" style="475" customWidth="1"/>
    <col min="10206" max="10206" width="16.08203125" style="475" customWidth="1"/>
    <col min="10207" max="10208" width="13.33203125" style="475" customWidth="1"/>
    <col min="10209" max="10450" width="7.58203125" style="475"/>
    <col min="10451" max="10451" width="3.08203125" style="475" customWidth="1"/>
    <col min="10452" max="10452" width="4.25" style="475" customWidth="1"/>
    <col min="10453" max="10453" width="6.08203125" style="475" customWidth="1"/>
    <col min="10454" max="10454" width="19.33203125" style="475" customWidth="1"/>
    <col min="10455" max="10455" width="6.08203125" style="475" customWidth="1"/>
    <col min="10456" max="10456" width="4.25" style="475" customWidth="1"/>
    <col min="10457" max="10457" width="1.83203125" style="475" customWidth="1"/>
    <col min="10458" max="10458" width="3.33203125" style="475" customWidth="1"/>
    <col min="10459" max="10459" width="7" style="475" customWidth="1"/>
    <col min="10460" max="10460" width="3.33203125" style="475" customWidth="1"/>
    <col min="10461" max="10461" width="11.58203125" style="475" customWidth="1"/>
    <col min="10462" max="10462" width="16.08203125" style="475" customWidth="1"/>
    <col min="10463" max="10464" width="13.33203125" style="475" customWidth="1"/>
    <col min="10465" max="10706" width="7.58203125" style="475"/>
    <col min="10707" max="10707" width="3.08203125" style="475" customWidth="1"/>
    <col min="10708" max="10708" width="4.25" style="475" customWidth="1"/>
    <col min="10709" max="10709" width="6.08203125" style="475" customWidth="1"/>
    <col min="10710" max="10710" width="19.33203125" style="475" customWidth="1"/>
    <col min="10711" max="10711" width="6.08203125" style="475" customWidth="1"/>
    <col min="10712" max="10712" width="4.25" style="475" customWidth="1"/>
    <col min="10713" max="10713" width="1.83203125" style="475" customWidth="1"/>
    <col min="10714" max="10714" width="3.33203125" style="475" customWidth="1"/>
    <col min="10715" max="10715" width="7" style="475" customWidth="1"/>
    <col min="10716" max="10716" width="3.33203125" style="475" customWidth="1"/>
    <col min="10717" max="10717" width="11.58203125" style="475" customWidth="1"/>
    <col min="10718" max="10718" width="16.08203125" style="475" customWidth="1"/>
    <col min="10719" max="10720" width="13.33203125" style="475" customWidth="1"/>
    <col min="10721" max="10962" width="7.58203125" style="475"/>
    <col min="10963" max="10963" width="3.08203125" style="475" customWidth="1"/>
    <col min="10964" max="10964" width="4.25" style="475" customWidth="1"/>
    <col min="10965" max="10965" width="6.08203125" style="475" customWidth="1"/>
    <col min="10966" max="10966" width="19.33203125" style="475" customWidth="1"/>
    <col min="10967" max="10967" width="6.08203125" style="475" customWidth="1"/>
    <col min="10968" max="10968" width="4.25" style="475" customWidth="1"/>
    <col min="10969" max="10969" width="1.83203125" style="475" customWidth="1"/>
    <col min="10970" max="10970" width="3.33203125" style="475" customWidth="1"/>
    <col min="10971" max="10971" width="7" style="475" customWidth="1"/>
    <col min="10972" max="10972" width="3.33203125" style="475" customWidth="1"/>
    <col min="10973" max="10973" width="11.58203125" style="475" customWidth="1"/>
    <col min="10974" max="10974" width="16.08203125" style="475" customWidth="1"/>
    <col min="10975" max="10976" width="13.33203125" style="475" customWidth="1"/>
    <col min="10977" max="11218" width="7.58203125" style="475"/>
    <col min="11219" max="11219" width="3.08203125" style="475" customWidth="1"/>
    <col min="11220" max="11220" width="4.25" style="475" customWidth="1"/>
    <col min="11221" max="11221" width="6.08203125" style="475" customWidth="1"/>
    <col min="11222" max="11222" width="19.33203125" style="475" customWidth="1"/>
    <col min="11223" max="11223" width="6.08203125" style="475" customWidth="1"/>
    <col min="11224" max="11224" width="4.25" style="475" customWidth="1"/>
    <col min="11225" max="11225" width="1.83203125" style="475" customWidth="1"/>
    <col min="11226" max="11226" width="3.33203125" style="475" customWidth="1"/>
    <col min="11227" max="11227" width="7" style="475" customWidth="1"/>
    <col min="11228" max="11228" width="3.33203125" style="475" customWidth="1"/>
    <col min="11229" max="11229" width="11.58203125" style="475" customWidth="1"/>
    <col min="11230" max="11230" width="16.08203125" style="475" customWidth="1"/>
    <col min="11231" max="11232" width="13.33203125" style="475" customWidth="1"/>
    <col min="11233" max="11474" width="7.58203125" style="475"/>
    <col min="11475" max="11475" width="3.08203125" style="475" customWidth="1"/>
    <col min="11476" max="11476" width="4.25" style="475" customWidth="1"/>
    <col min="11477" max="11477" width="6.08203125" style="475" customWidth="1"/>
    <col min="11478" max="11478" width="19.33203125" style="475" customWidth="1"/>
    <col min="11479" max="11479" width="6.08203125" style="475" customWidth="1"/>
    <col min="11480" max="11480" width="4.25" style="475" customWidth="1"/>
    <col min="11481" max="11481" width="1.83203125" style="475" customWidth="1"/>
    <col min="11482" max="11482" width="3.33203125" style="475" customWidth="1"/>
    <col min="11483" max="11483" width="7" style="475" customWidth="1"/>
    <col min="11484" max="11484" width="3.33203125" style="475" customWidth="1"/>
    <col min="11485" max="11485" width="11.58203125" style="475" customWidth="1"/>
    <col min="11486" max="11486" width="16.08203125" style="475" customWidth="1"/>
    <col min="11487" max="11488" width="13.33203125" style="475" customWidth="1"/>
    <col min="11489" max="11730" width="7.58203125" style="475"/>
    <col min="11731" max="11731" width="3.08203125" style="475" customWidth="1"/>
    <col min="11732" max="11732" width="4.25" style="475" customWidth="1"/>
    <col min="11733" max="11733" width="6.08203125" style="475" customWidth="1"/>
    <col min="11734" max="11734" width="19.33203125" style="475" customWidth="1"/>
    <col min="11735" max="11735" width="6.08203125" style="475" customWidth="1"/>
    <col min="11736" max="11736" width="4.25" style="475" customWidth="1"/>
    <col min="11737" max="11737" width="1.83203125" style="475" customWidth="1"/>
    <col min="11738" max="11738" width="3.33203125" style="475" customWidth="1"/>
    <col min="11739" max="11739" width="7" style="475" customWidth="1"/>
    <col min="11740" max="11740" width="3.33203125" style="475" customWidth="1"/>
    <col min="11741" max="11741" width="11.58203125" style="475" customWidth="1"/>
    <col min="11742" max="11742" width="16.08203125" style="475" customWidth="1"/>
    <col min="11743" max="11744" width="13.33203125" style="475" customWidth="1"/>
    <col min="11745" max="11986" width="7.58203125" style="475"/>
    <col min="11987" max="11987" width="3.08203125" style="475" customWidth="1"/>
    <col min="11988" max="11988" width="4.25" style="475" customWidth="1"/>
    <col min="11989" max="11989" width="6.08203125" style="475" customWidth="1"/>
    <col min="11990" max="11990" width="19.33203125" style="475" customWidth="1"/>
    <col min="11991" max="11991" width="6.08203125" style="475" customWidth="1"/>
    <col min="11992" max="11992" width="4.25" style="475" customWidth="1"/>
    <col min="11993" max="11993" width="1.83203125" style="475" customWidth="1"/>
    <col min="11994" max="11994" width="3.33203125" style="475" customWidth="1"/>
    <col min="11995" max="11995" width="7" style="475" customWidth="1"/>
    <col min="11996" max="11996" width="3.33203125" style="475" customWidth="1"/>
    <col min="11997" max="11997" width="11.58203125" style="475" customWidth="1"/>
    <col min="11998" max="11998" width="16.08203125" style="475" customWidth="1"/>
    <col min="11999" max="12000" width="13.33203125" style="475" customWidth="1"/>
    <col min="12001" max="12242" width="7.58203125" style="475"/>
    <col min="12243" max="12243" width="3.08203125" style="475" customWidth="1"/>
    <col min="12244" max="12244" width="4.25" style="475" customWidth="1"/>
    <col min="12245" max="12245" width="6.08203125" style="475" customWidth="1"/>
    <col min="12246" max="12246" width="19.33203125" style="475" customWidth="1"/>
    <col min="12247" max="12247" width="6.08203125" style="475" customWidth="1"/>
    <col min="12248" max="12248" width="4.25" style="475" customWidth="1"/>
    <col min="12249" max="12249" width="1.83203125" style="475" customWidth="1"/>
    <col min="12250" max="12250" width="3.33203125" style="475" customWidth="1"/>
    <col min="12251" max="12251" width="7" style="475" customWidth="1"/>
    <col min="12252" max="12252" width="3.33203125" style="475" customWidth="1"/>
    <col min="12253" max="12253" width="11.58203125" style="475" customWidth="1"/>
    <col min="12254" max="12254" width="16.08203125" style="475" customWidth="1"/>
    <col min="12255" max="12256" width="13.33203125" style="475" customWidth="1"/>
    <col min="12257" max="12498" width="7.58203125" style="475"/>
    <col min="12499" max="12499" width="3.08203125" style="475" customWidth="1"/>
    <col min="12500" max="12500" width="4.25" style="475" customWidth="1"/>
    <col min="12501" max="12501" width="6.08203125" style="475" customWidth="1"/>
    <col min="12502" max="12502" width="19.33203125" style="475" customWidth="1"/>
    <col min="12503" max="12503" width="6.08203125" style="475" customWidth="1"/>
    <col min="12504" max="12504" width="4.25" style="475" customWidth="1"/>
    <col min="12505" max="12505" width="1.83203125" style="475" customWidth="1"/>
    <col min="12506" max="12506" width="3.33203125" style="475" customWidth="1"/>
    <col min="12507" max="12507" width="7" style="475" customWidth="1"/>
    <col min="12508" max="12508" width="3.33203125" style="475" customWidth="1"/>
    <col min="12509" max="12509" width="11.58203125" style="475" customWidth="1"/>
    <col min="12510" max="12510" width="16.08203125" style="475" customWidth="1"/>
    <col min="12511" max="12512" width="13.33203125" style="475" customWidth="1"/>
    <col min="12513" max="12754" width="7.58203125" style="475"/>
    <col min="12755" max="12755" width="3.08203125" style="475" customWidth="1"/>
    <col min="12756" max="12756" width="4.25" style="475" customWidth="1"/>
    <col min="12757" max="12757" width="6.08203125" style="475" customWidth="1"/>
    <col min="12758" max="12758" width="19.33203125" style="475" customWidth="1"/>
    <col min="12759" max="12759" width="6.08203125" style="475" customWidth="1"/>
    <col min="12760" max="12760" width="4.25" style="475" customWidth="1"/>
    <col min="12761" max="12761" width="1.83203125" style="475" customWidth="1"/>
    <col min="12762" max="12762" width="3.33203125" style="475" customWidth="1"/>
    <col min="12763" max="12763" width="7" style="475" customWidth="1"/>
    <col min="12764" max="12764" width="3.33203125" style="475" customWidth="1"/>
    <col min="12765" max="12765" width="11.58203125" style="475" customWidth="1"/>
    <col min="12766" max="12766" width="16.08203125" style="475" customWidth="1"/>
    <col min="12767" max="12768" width="13.33203125" style="475" customWidth="1"/>
    <col min="12769" max="13010" width="7.58203125" style="475"/>
    <col min="13011" max="13011" width="3.08203125" style="475" customWidth="1"/>
    <col min="13012" max="13012" width="4.25" style="475" customWidth="1"/>
    <col min="13013" max="13013" width="6.08203125" style="475" customWidth="1"/>
    <col min="13014" max="13014" width="19.33203125" style="475" customWidth="1"/>
    <col min="13015" max="13015" width="6.08203125" style="475" customWidth="1"/>
    <col min="13016" max="13016" width="4.25" style="475" customWidth="1"/>
    <col min="13017" max="13017" width="1.83203125" style="475" customWidth="1"/>
    <col min="13018" max="13018" width="3.33203125" style="475" customWidth="1"/>
    <col min="13019" max="13019" width="7" style="475" customWidth="1"/>
    <col min="13020" max="13020" width="3.33203125" style="475" customWidth="1"/>
    <col min="13021" max="13021" width="11.58203125" style="475" customWidth="1"/>
    <col min="13022" max="13022" width="16.08203125" style="475" customWidth="1"/>
    <col min="13023" max="13024" width="13.33203125" style="475" customWidth="1"/>
    <col min="13025" max="13266" width="7.58203125" style="475"/>
    <col min="13267" max="13267" width="3.08203125" style="475" customWidth="1"/>
    <col min="13268" max="13268" width="4.25" style="475" customWidth="1"/>
    <col min="13269" max="13269" width="6.08203125" style="475" customWidth="1"/>
    <col min="13270" max="13270" width="19.33203125" style="475" customWidth="1"/>
    <col min="13271" max="13271" width="6.08203125" style="475" customWidth="1"/>
    <col min="13272" max="13272" width="4.25" style="475" customWidth="1"/>
    <col min="13273" max="13273" width="1.83203125" style="475" customWidth="1"/>
    <col min="13274" max="13274" width="3.33203125" style="475" customWidth="1"/>
    <col min="13275" max="13275" width="7" style="475" customWidth="1"/>
    <col min="13276" max="13276" width="3.33203125" style="475" customWidth="1"/>
    <col min="13277" max="13277" width="11.58203125" style="475" customWidth="1"/>
    <col min="13278" max="13278" width="16.08203125" style="475" customWidth="1"/>
    <col min="13279" max="13280" width="13.33203125" style="475" customWidth="1"/>
    <col min="13281" max="13522" width="7.58203125" style="475"/>
    <col min="13523" max="13523" width="3.08203125" style="475" customWidth="1"/>
    <col min="13524" max="13524" width="4.25" style="475" customWidth="1"/>
    <col min="13525" max="13525" width="6.08203125" style="475" customWidth="1"/>
    <col min="13526" max="13526" width="19.33203125" style="475" customWidth="1"/>
    <col min="13527" max="13527" width="6.08203125" style="475" customWidth="1"/>
    <col min="13528" max="13528" width="4.25" style="475" customWidth="1"/>
    <col min="13529" max="13529" width="1.83203125" style="475" customWidth="1"/>
    <col min="13530" max="13530" width="3.33203125" style="475" customWidth="1"/>
    <col min="13531" max="13531" width="7" style="475" customWidth="1"/>
    <col min="13532" max="13532" width="3.33203125" style="475" customWidth="1"/>
    <col min="13533" max="13533" width="11.58203125" style="475" customWidth="1"/>
    <col min="13534" max="13534" width="16.08203125" style="475" customWidth="1"/>
    <col min="13535" max="13536" width="13.33203125" style="475" customWidth="1"/>
    <col min="13537" max="13778" width="7.58203125" style="475"/>
    <col min="13779" max="13779" width="3.08203125" style="475" customWidth="1"/>
    <col min="13780" max="13780" width="4.25" style="475" customWidth="1"/>
    <col min="13781" max="13781" width="6.08203125" style="475" customWidth="1"/>
    <col min="13782" max="13782" width="19.33203125" style="475" customWidth="1"/>
    <col min="13783" max="13783" width="6.08203125" style="475" customWidth="1"/>
    <col min="13784" max="13784" width="4.25" style="475" customWidth="1"/>
    <col min="13785" max="13785" width="1.83203125" style="475" customWidth="1"/>
    <col min="13786" max="13786" width="3.33203125" style="475" customWidth="1"/>
    <col min="13787" max="13787" width="7" style="475" customWidth="1"/>
    <col min="13788" max="13788" width="3.33203125" style="475" customWidth="1"/>
    <col min="13789" max="13789" width="11.58203125" style="475" customWidth="1"/>
    <col min="13790" max="13790" width="16.08203125" style="475" customWidth="1"/>
    <col min="13791" max="13792" width="13.33203125" style="475" customWidth="1"/>
    <col min="13793" max="14034" width="7.58203125" style="475"/>
    <col min="14035" max="14035" width="3.08203125" style="475" customWidth="1"/>
    <col min="14036" max="14036" width="4.25" style="475" customWidth="1"/>
    <col min="14037" max="14037" width="6.08203125" style="475" customWidth="1"/>
    <col min="14038" max="14038" width="19.33203125" style="475" customWidth="1"/>
    <col min="14039" max="14039" width="6.08203125" style="475" customWidth="1"/>
    <col min="14040" max="14040" width="4.25" style="475" customWidth="1"/>
    <col min="14041" max="14041" width="1.83203125" style="475" customWidth="1"/>
    <col min="14042" max="14042" width="3.33203125" style="475" customWidth="1"/>
    <col min="14043" max="14043" width="7" style="475" customWidth="1"/>
    <col min="14044" max="14044" width="3.33203125" style="475" customWidth="1"/>
    <col min="14045" max="14045" width="11.58203125" style="475" customWidth="1"/>
    <col min="14046" max="14046" width="16.08203125" style="475" customWidth="1"/>
    <col min="14047" max="14048" width="13.33203125" style="475" customWidth="1"/>
    <col min="14049" max="14290" width="7.58203125" style="475"/>
    <col min="14291" max="14291" width="3.08203125" style="475" customWidth="1"/>
    <col min="14292" max="14292" width="4.25" style="475" customWidth="1"/>
    <col min="14293" max="14293" width="6.08203125" style="475" customWidth="1"/>
    <col min="14294" max="14294" width="19.33203125" style="475" customWidth="1"/>
    <col min="14295" max="14295" width="6.08203125" style="475" customWidth="1"/>
    <col min="14296" max="14296" width="4.25" style="475" customWidth="1"/>
    <col min="14297" max="14297" width="1.83203125" style="475" customWidth="1"/>
    <col min="14298" max="14298" width="3.33203125" style="475" customWidth="1"/>
    <col min="14299" max="14299" width="7" style="475" customWidth="1"/>
    <col min="14300" max="14300" width="3.33203125" style="475" customWidth="1"/>
    <col min="14301" max="14301" width="11.58203125" style="475" customWidth="1"/>
    <col min="14302" max="14302" width="16.08203125" style="475" customWidth="1"/>
    <col min="14303" max="14304" width="13.33203125" style="475" customWidth="1"/>
    <col min="14305" max="14546" width="7.58203125" style="475"/>
    <col min="14547" max="14547" width="3.08203125" style="475" customWidth="1"/>
    <col min="14548" max="14548" width="4.25" style="475" customWidth="1"/>
    <col min="14549" max="14549" width="6.08203125" style="475" customWidth="1"/>
    <col min="14550" max="14550" width="19.33203125" style="475" customWidth="1"/>
    <col min="14551" max="14551" width="6.08203125" style="475" customWidth="1"/>
    <col min="14552" max="14552" width="4.25" style="475" customWidth="1"/>
    <col min="14553" max="14553" width="1.83203125" style="475" customWidth="1"/>
    <col min="14554" max="14554" width="3.33203125" style="475" customWidth="1"/>
    <col min="14555" max="14555" width="7" style="475" customWidth="1"/>
    <col min="14556" max="14556" width="3.33203125" style="475" customWidth="1"/>
    <col min="14557" max="14557" width="11.58203125" style="475" customWidth="1"/>
    <col min="14558" max="14558" width="16.08203125" style="475" customWidth="1"/>
    <col min="14559" max="14560" width="13.33203125" style="475" customWidth="1"/>
    <col min="14561" max="14802" width="7.58203125" style="475"/>
    <col min="14803" max="14803" width="3.08203125" style="475" customWidth="1"/>
    <col min="14804" max="14804" width="4.25" style="475" customWidth="1"/>
    <col min="14805" max="14805" width="6.08203125" style="475" customWidth="1"/>
    <col min="14806" max="14806" width="19.33203125" style="475" customWidth="1"/>
    <col min="14807" max="14807" width="6.08203125" style="475" customWidth="1"/>
    <col min="14808" max="14808" width="4.25" style="475" customWidth="1"/>
    <col min="14809" max="14809" width="1.83203125" style="475" customWidth="1"/>
    <col min="14810" max="14810" width="3.33203125" style="475" customWidth="1"/>
    <col min="14811" max="14811" width="7" style="475" customWidth="1"/>
    <col min="14812" max="14812" width="3.33203125" style="475" customWidth="1"/>
    <col min="14813" max="14813" width="11.58203125" style="475" customWidth="1"/>
    <col min="14814" max="14814" width="16.08203125" style="475" customWidth="1"/>
    <col min="14815" max="14816" width="13.33203125" style="475" customWidth="1"/>
    <col min="14817" max="15058" width="7.58203125" style="475"/>
    <col min="15059" max="15059" width="3.08203125" style="475" customWidth="1"/>
    <col min="15060" max="15060" width="4.25" style="475" customWidth="1"/>
    <col min="15061" max="15061" width="6.08203125" style="475" customWidth="1"/>
    <col min="15062" max="15062" width="19.33203125" style="475" customWidth="1"/>
    <col min="15063" max="15063" width="6.08203125" style="475" customWidth="1"/>
    <col min="15064" max="15064" width="4.25" style="475" customWidth="1"/>
    <col min="15065" max="15065" width="1.83203125" style="475" customWidth="1"/>
    <col min="15066" max="15066" width="3.33203125" style="475" customWidth="1"/>
    <col min="15067" max="15067" width="7" style="475" customWidth="1"/>
    <col min="15068" max="15068" width="3.33203125" style="475" customWidth="1"/>
    <col min="15069" max="15069" width="11.58203125" style="475" customWidth="1"/>
    <col min="15070" max="15070" width="16.08203125" style="475" customWidth="1"/>
    <col min="15071" max="15072" width="13.33203125" style="475" customWidth="1"/>
    <col min="15073" max="15314" width="7.58203125" style="475"/>
    <col min="15315" max="15315" width="3.08203125" style="475" customWidth="1"/>
    <col min="15316" max="15316" width="4.25" style="475" customWidth="1"/>
    <col min="15317" max="15317" width="6.08203125" style="475" customWidth="1"/>
    <col min="15318" max="15318" width="19.33203125" style="475" customWidth="1"/>
    <col min="15319" max="15319" width="6.08203125" style="475" customWidth="1"/>
    <col min="15320" max="15320" width="4.25" style="475" customWidth="1"/>
    <col min="15321" max="15321" width="1.83203125" style="475" customWidth="1"/>
    <col min="15322" max="15322" width="3.33203125" style="475" customWidth="1"/>
    <col min="15323" max="15323" width="7" style="475" customWidth="1"/>
    <col min="15324" max="15324" width="3.33203125" style="475" customWidth="1"/>
    <col min="15325" max="15325" width="11.58203125" style="475" customWidth="1"/>
    <col min="15326" max="15326" width="16.08203125" style="475" customWidth="1"/>
    <col min="15327" max="15328" width="13.33203125" style="475" customWidth="1"/>
    <col min="15329" max="15570" width="7.58203125" style="475"/>
    <col min="15571" max="15571" width="3.08203125" style="475" customWidth="1"/>
    <col min="15572" max="15572" width="4.25" style="475" customWidth="1"/>
    <col min="15573" max="15573" width="6.08203125" style="475" customWidth="1"/>
    <col min="15574" max="15574" width="19.33203125" style="475" customWidth="1"/>
    <col min="15575" max="15575" width="6.08203125" style="475" customWidth="1"/>
    <col min="15576" max="15576" width="4.25" style="475" customWidth="1"/>
    <col min="15577" max="15577" width="1.83203125" style="475" customWidth="1"/>
    <col min="15578" max="15578" width="3.33203125" style="475" customWidth="1"/>
    <col min="15579" max="15579" width="7" style="475" customWidth="1"/>
    <col min="15580" max="15580" width="3.33203125" style="475" customWidth="1"/>
    <col min="15581" max="15581" width="11.58203125" style="475" customWidth="1"/>
    <col min="15582" max="15582" width="16.08203125" style="475" customWidth="1"/>
    <col min="15583" max="15584" width="13.33203125" style="475" customWidth="1"/>
    <col min="15585" max="15826" width="7.58203125" style="475"/>
    <col min="15827" max="15827" width="3.08203125" style="475" customWidth="1"/>
    <col min="15828" max="15828" width="4.25" style="475" customWidth="1"/>
    <col min="15829" max="15829" width="6.08203125" style="475" customWidth="1"/>
    <col min="15830" max="15830" width="19.33203125" style="475" customWidth="1"/>
    <col min="15831" max="15831" width="6.08203125" style="475" customWidth="1"/>
    <col min="15832" max="15832" width="4.25" style="475" customWidth="1"/>
    <col min="15833" max="15833" width="1.83203125" style="475" customWidth="1"/>
    <col min="15834" max="15834" width="3.33203125" style="475" customWidth="1"/>
    <col min="15835" max="15835" width="7" style="475" customWidth="1"/>
    <col min="15836" max="15836" width="3.33203125" style="475" customWidth="1"/>
    <col min="15837" max="15837" width="11.58203125" style="475" customWidth="1"/>
    <col min="15838" max="15838" width="16.08203125" style="475" customWidth="1"/>
    <col min="15839" max="15840" width="13.33203125" style="475" customWidth="1"/>
    <col min="15841" max="16082" width="7.58203125" style="475"/>
    <col min="16083" max="16083" width="3.08203125" style="475" customWidth="1"/>
    <col min="16084" max="16084" width="4.25" style="475" customWidth="1"/>
    <col min="16085" max="16085" width="6.08203125" style="475" customWidth="1"/>
    <col min="16086" max="16086" width="19.33203125" style="475" customWidth="1"/>
    <col min="16087" max="16087" width="6.08203125" style="475" customWidth="1"/>
    <col min="16088" max="16088" width="4.25" style="475" customWidth="1"/>
    <col min="16089" max="16089" width="1.83203125" style="475" customWidth="1"/>
    <col min="16090" max="16090" width="3.33203125" style="475" customWidth="1"/>
    <col min="16091" max="16091" width="7" style="475" customWidth="1"/>
    <col min="16092" max="16092" width="3.33203125" style="475" customWidth="1"/>
    <col min="16093" max="16093" width="11.58203125" style="475" customWidth="1"/>
    <col min="16094" max="16094" width="16.08203125" style="475" customWidth="1"/>
    <col min="16095" max="16096" width="13.33203125" style="475" customWidth="1"/>
    <col min="16097" max="16384" width="7.58203125" style="475"/>
  </cols>
  <sheetData>
    <row r="1" spans="1:13" ht="16.5" customHeight="1" x14ac:dyDescent="0.55000000000000004">
      <c r="A1" s="776"/>
      <c r="B1" s="777" t="s">
        <v>0</v>
      </c>
      <c r="C1" s="777"/>
      <c r="D1" s="777"/>
      <c r="E1" s="777"/>
      <c r="F1" s="777"/>
      <c r="G1" s="778" t="s">
        <v>1</v>
      </c>
      <c r="H1" s="778"/>
      <c r="I1" s="778"/>
      <c r="J1" s="778" t="s">
        <v>2</v>
      </c>
      <c r="K1" s="778"/>
      <c r="L1" s="778" t="s">
        <v>3</v>
      </c>
      <c r="M1" s="779"/>
    </row>
    <row r="2" spans="1:13" ht="16.5" customHeight="1" x14ac:dyDescent="0.55000000000000004">
      <c r="A2" s="780"/>
      <c r="B2" s="738" t="s">
        <v>947</v>
      </c>
      <c r="C2" s="738"/>
      <c r="D2" s="738"/>
      <c r="E2" s="738"/>
      <c r="F2" s="738"/>
      <c r="G2" s="709" t="s">
        <v>5</v>
      </c>
      <c r="H2" s="709"/>
      <c r="I2" s="709"/>
      <c r="J2" s="739" t="s">
        <v>880</v>
      </c>
      <c r="K2" s="740"/>
      <c r="L2" s="741" t="s">
        <v>945</v>
      </c>
      <c r="M2" s="781"/>
    </row>
    <row r="3" spans="1:13" ht="16.5" customHeight="1" x14ac:dyDescent="0.55000000000000004">
      <c r="A3" s="780"/>
      <c r="B3" s="738"/>
      <c r="C3" s="738"/>
      <c r="D3" s="738"/>
      <c r="E3" s="738"/>
      <c r="F3" s="738"/>
      <c r="G3" s="709"/>
      <c r="H3" s="709"/>
      <c r="I3" s="709"/>
      <c r="J3" s="740"/>
      <c r="K3" s="740"/>
      <c r="L3" s="741"/>
      <c r="M3" s="781"/>
    </row>
    <row r="4" spans="1:13" ht="16.5" customHeight="1" x14ac:dyDescent="0.55000000000000004">
      <c r="A4" s="780" t="s">
        <v>7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82"/>
    </row>
    <row r="5" spans="1:13" ht="16.5" customHeight="1" x14ac:dyDescent="0.55000000000000004">
      <c r="A5" s="780"/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82"/>
    </row>
    <row r="6" spans="1:13" ht="16.5" customHeight="1" thickBot="1" x14ac:dyDescent="0.6">
      <c r="A6" s="780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82"/>
    </row>
    <row r="7" spans="1:13" ht="16.5" customHeight="1" thickBot="1" x14ac:dyDescent="0.6">
      <c r="A7" s="787" t="s">
        <v>8</v>
      </c>
      <c r="B7" s="788"/>
      <c r="C7" s="671" t="s">
        <v>9</v>
      </c>
      <c r="D7" s="669" t="s">
        <v>10</v>
      </c>
      <c r="E7" s="669" t="s">
        <v>11</v>
      </c>
      <c r="F7" s="730" t="s">
        <v>12</v>
      </c>
      <c r="G7" s="730"/>
      <c r="H7" s="669" t="s">
        <v>13</v>
      </c>
      <c r="I7" s="669" t="s">
        <v>14</v>
      </c>
      <c r="J7" s="669" t="s">
        <v>2</v>
      </c>
      <c r="K7" s="669" t="s">
        <v>15</v>
      </c>
      <c r="L7" s="669" t="s">
        <v>1</v>
      </c>
      <c r="M7" s="462" t="s">
        <v>7</v>
      </c>
    </row>
    <row r="8" spans="1:13" ht="16.5" customHeight="1" x14ac:dyDescent="0.55000000000000004">
      <c r="A8" s="175" t="s">
        <v>38</v>
      </c>
      <c r="B8" s="181">
        <v>100</v>
      </c>
      <c r="C8" s="672" t="s">
        <v>898</v>
      </c>
      <c r="D8" s="657" t="s">
        <v>912</v>
      </c>
      <c r="E8" s="657" t="s">
        <v>916</v>
      </c>
      <c r="F8" s="657" t="s">
        <v>914</v>
      </c>
      <c r="G8" s="3">
        <v>0.6</v>
      </c>
      <c r="H8" s="361">
        <v>11.39</v>
      </c>
      <c r="I8" s="657"/>
      <c r="J8" s="673">
        <v>43344</v>
      </c>
      <c r="K8" s="657" t="s">
        <v>942</v>
      </c>
      <c r="L8" s="657" t="s">
        <v>943</v>
      </c>
      <c r="M8" s="783"/>
    </row>
    <row r="9" spans="1:13" s="487" customFormat="1" ht="16.5" customHeight="1" x14ac:dyDescent="0.55000000000000004">
      <c r="A9" s="175" t="s">
        <v>38</v>
      </c>
      <c r="B9" s="181">
        <v>100</v>
      </c>
      <c r="C9" s="672" t="s">
        <v>34</v>
      </c>
      <c r="D9" s="657" t="s">
        <v>76</v>
      </c>
      <c r="E9" s="657" t="s">
        <v>917</v>
      </c>
      <c r="F9" s="657" t="s">
        <v>914</v>
      </c>
      <c r="G9" s="3">
        <v>1.3</v>
      </c>
      <c r="H9" s="361">
        <v>11.36</v>
      </c>
      <c r="I9" s="657"/>
      <c r="J9" s="673">
        <v>43344</v>
      </c>
      <c r="K9" s="657" t="s">
        <v>942</v>
      </c>
      <c r="L9" s="657" t="s">
        <v>943</v>
      </c>
      <c r="M9" s="783"/>
    </row>
    <row r="10" spans="1:13" ht="16.5" customHeight="1" x14ac:dyDescent="0.55000000000000004">
      <c r="A10" s="175" t="s">
        <v>38</v>
      </c>
      <c r="B10" s="181">
        <v>100</v>
      </c>
      <c r="C10" s="672" t="s">
        <v>900</v>
      </c>
      <c r="D10" s="657" t="s">
        <v>912</v>
      </c>
      <c r="E10" s="657" t="s">
        <v>916</v>
      </c>
      <c r="F10" s="657" t="s">
        <v>915</v>
      </c>
      <c r="G10" s="3">
        <v>0</v>
      </c>
      <c r="H10" s="361">
        <v>11.49</v>
      </c>
      <c r="I10" s="657"/>
      <c r="J10" s="673">
        <v>43344</v>
      </c>
      <c r="K10" s="657" t="s">
        <v>942</v>
      </c>
      <c r="L10" s="657" t="s">
        <v>943</v>
      </c>
      <c r="M10" s="262"/>
    </row>
    <row r="11" spans="1:13" s="487" customFormat="1" ht="16.5" customHeight="1" x14ac:dyDescent="0.55000000000000004">
      <c r="A11" s="175" t="s">
        <v>38</v>
      </c>
      <c r="B11" s="181">
        <v>100</v>
      </c>
      <c r="C11" s="672" t="s">
        <v>33</v>
      </c>
      <c r="D11" s="657" t="s">
        <v>76</v>
      </c>
      <c r="E11" s="657" t="s">
        <v>917</v>
      </c>
      <c r="F11" s="657" t="s">
        <v>914</v>
      </c>
      <c r="G11" s="3">
        <v>1.2</v>
      </c>
      <c r="H11" s="361">
        <v>11.4</v>
      </c>
      <c r="I11" s="657"/>
      <c r="J11" s="673">
        <v>43344</v>
      </c>
      <c r="K11" s="657" t="s">
        <v>942</v>
      </c>
      <c r="L11" s="657" t="s">
        <v>943</v>
      </c>
      <c r="M11" s="262"/>
    </row>
    <row r="12" spans="1:13" ht="16.5" customHeight="1" thickBot="1" x14ac:dyDescent="0.6">
      <c r="A12" s="175" t="s">
        <v>38</v>
      </c>
      <c r="B12" s="181">
        <v>100</v>
      </c>
      <c r="C12" s="672" t="s">
        <v>896</v>
      </c>
      <c r="D12" s="657" t="s">
        <v>911</v>
      </c>
      <c r="E12" s="657" t="s">
        <v>916</v>
      </c>
      <c r="F12" s="657" t="s">
        <v>914</v>
      </c>
      <c r="G12" s="3">
        <v>0.7</v>
      </c>
      <c r="H12" s="361">
        <v>12.96</v>
      </c>
      <c r="I12" s="657"/>
      <c r="J12" s="673">
        <v>43344</v>
      </c>
      <c r="K12" s="657" t="s">
        <v>942</v>
      </c>
      <c r="L12" s="657" t="s">
        <v>943</v>
      </c>
      <c r="M12" s="784"/>
    </row>
    <row r="13" spans="1:13" s="487" customFormat="1" ht="16.5" customHeight="1" x14ac:dyDescent="0.55000000000000004">
      <c r="A13" s="789" t="s">
        <v>38</v>
      </c>
      <c r="B13" s="790">
        <v>200</v>
      </c>
      <c r="C13" s="452" t="s">
        <v>33</v>
      </c>
      <c r="D13" s="453" t="s">
        <v>76</v>
      </c>
      <c r="E13" s="453" t="s">
        <v>916</v>
      </c>
      <c r="F13" s="453" t="s">
        <v>914</v>
      </c>
      <c r="G13" s="454">
        <v>0.8</v>
      </c>
      <c r="H13" s="455">
        <v>23.83</v>
      </c>
      <c r="I13" s="453"/>
      <c r="J13" s="791">
        <v>43345</v>
      </c>
      <c r="K13" s="453" t="s">
        <v>942</v>
      </c>
      <c r="L13" s="453" t="s">
        <v>943</v>
      </c>
      <c r="M13" s="264"/>
    </row>
    <row r="14" spans="1:13" ht="16.5" customHeight="1" x14ac:dyDescent="0.55000000000000004">
      <c r="A14" s="175" t="s">
        <v>38</v>
      </c>
      <c r="B14" s="181">
        <v>200</v>
      </c>
      <c r="C14" s="672" t="s">
        <v>900</v>
      </c>
      <c r="D14" s="657" t="s">
        <v>912</v>
      </c>
      <c r="E14" s="657" t="s">
        <v>917</v>
      </c>
      <c r="F14" s="657" t="s">
        <v>914</v>
      </c>
      <c r="G14" s="3">
        <v>0.8</v>
      </c>
      <c r="H14" s="361">
        <v>24.35</v>
      </c>
      <c r="I14" s="657"/>
      <c r="J14" s="673">
        <v>43345</v>
      </c>
      <c r="K14" s="657" t="s">
        <v>942</v>
      </c>
      <c r="L14" s="657" t="s">
        <v>943</v>
      </c>
      <c r="M14" s="262"/>
    </row>
    <row r="15" spans="1:13" s="487" customFormat="1" ht="16.5" customHeight="1" x14ac:dyDescent="0.55000000000000004">
      <c r="A15" s="175" t="s">
        <v>38</v>
      </c>
      <c r="B15" s="181">
        <v>200</v>
      </c>
      <c r="C15" s="672" t="s">
        <v>34</v>
      </c>
      <c r="D15" s="657" t="s">
        <v>76</v>
      </c>
      <c r="E15" s="657" t="s">
        <v>916</v>
      </c>
      <c r="F15" s="657" t="s">
        <v>914</v>
      </c>
      <c r="G15" s="3">
        <v>0.3</v>
      </c>
      <c r="H15" s="361">
        <v>23.46</v>
      </c>
      <c r="I15" s="657"/>
      <c r="J15" s="673">
        <v>43345</v>
      </c>
      <c r="K15" s="657" t="s">
        <v>942</v>
      </c>
      <c r="L15" s="657" t="s">
        <v>943</v>
      </c>
      <c r="M15" s="783"/>
    </row>
    <row r="16" spans="1:13" ht="16.5" customHeight="1" x14ac:dyDescent="0.55000000000000004">
      <c r="A16" s="175" t="s">
        <v>38</v>
      </c>
      <c r="B16" s="181">
        <v>200</v>
      </c>
      <c r="C16" s="672" t="s">
        <v>898</v>
      </c>
      <c r="D16" s="657" t="s">
        <v>912</v>
      </c>
      <c r="E16" s="657" t="s">
        <v>917</v>
      </c>
      <c r="F16" s="657" t="s">
        <v>914</v>
      </c>
      <c r="G16" s="3">
        <v>0.2</v>
      </c>
      <c r="H16" s="361">
        <v>24.43</v>
      </c>
      <c r="I16" s="657"/>
      <c r="J16" s="673">
        <v>43345</v>
      </c>
      <c r="K16" s="657" t="s">
        <v>942</v>
      </c>
      <c r="L16" s="657" t="s">
        <v>943</v>
      </c>
      <c r="M16" s="783"/>
    </row>
    <row r="17" spans="1:13" ht="16.5" customHeight="1" thickBot="1" x14ac:dyDescent="0.6">
      <c r="A17" s="177" t="s">
        <v>38</v>
      </c>
      <c r="B17" s="263">
        <v>200</v>
      </c>
      <c r="C17" s="670" t="s">
        <v>899</v>
      </c>
      <c r="D17" s="668" t="s">
        <v>912</v>
      </c>
      <c r="E17" s="668" t="s">
        <v>916</v>
      </c>
      <c r="F17" s="668"/>
      <c r="G17" s="668"/>
      <c r="H17" s="668" t="s">
        <v>918</v>
      </c>
      <c r="I17" s="668"/>
      <c r="J17" s="786">
        <v>43345</v>
      </c>
      <c r="K17" s="668" t="s">
        <v>942</v>
      </c>
      <c r="L17" s="668" t="s">
        <v>943</v>
      </c>
      <c r="M17" s="263"/>
    </row>
    <row r="18" spans="1:13" ht="16.5" customHeight="1" x14ac:dyDescent="0.55000000000000004">
      <c r="A18" s="175" t="s">
        <v>38</v>
      </c>
      <c r="B18" s="181">
        <v>400</v>
      </c>
      <c r="C18" s="672" t="s">
        <v>901</v>
      </c>
      <c r="D18" s="657" t="s">
        <v>912</v>
      </c>
      <c r="E18" s="657" t="s">
        <v>916</v>
      </c>
      <c r="F18" s="657"/>
      <c r="H18" s="362">
        <v>51.93</v>
      </c>
      <c r="I18" s="657"/>
      <c r="J18" s="673">
        <v>43344</v>
      </c>
      <c r="K18" s="657" t="s">
        <v>942</v>
      </c>
      <c r="L18" s="657" t="s">
        <v>943</v>
      </c>
      <c r="M18" s="784"/>
    </row>
    <row r="19" spans="1:13" s="487" customFormat="1" ht="16.5" customHeight="1" x14ac:dyDescent="0.55000000000000004">
      <c r="A19" s="175" t="s">
        <v>38</v>
      </c>
      <c r="B19" s="181">
        <v>400</v>
      </c>
      <c r="C19" s="672" t="s">
        <v>93</v>
      </c>
      <c r="D19" s="657" t="s">
        <v>76</v>
      </c>
      <c r="E19" s="657" t="s">
        <v>917</v>
      </c>
      <c r="F19" s="657"/>
      <c r="G19" s="3"/>
      <c r="H19" s="362">
        <v>51.61</v>
      </c>
      <c r="I19" s="657"/>
      <c r="J19" s="673">
        <v>43344</v>
      </c>
      <c r="K19" s="657" t="s">
        <v>942</v>
      </c>
      <c r="L19" s="657" t="s">
        <v>943</v>
      </c>
      <c r="M19" s="784"/>
    </row>
    <row r="20" spans="1:13" ht="16.5" customHeight="1" x14ac:dyDescent="0.55000000000000004">
      <c r="A20" s="175" t="s">
        <v>38</v>
      </c>
      <c r="B20" s="262">
        <v>400</v>
      </c>
      <c r="C20" s="672" t="s">
        <v>899</v>
      </c>
      <c r="D20" s="657" t="s">
        <v>912</v>
      </c>
      <c r="E20" s="657" t="s">
        <v>916</v>
      </c>
      <c r="F20" s="657"/>
      <c r="G20" s="657"/>
      <c r="H20" s="657">
        <v>53.09</v>
      </c>
      <c r="I20" s="657"/>
      <c r="J20" s="673">
        <v>43344</v>
      </c>
      <c r="K20" s="657" t="s">
        <v>942</v>
      </c>
      <c r="L20" s="657" t="s">
        <v>943</v>
      </c>
      <c r="M20" s="262"/>
    </row>
    <row r="21" spans="1:13" s="487" customFormat="1" ht="16.5" customHeight="1" x14ac:dyDescent="0.55000000000000004">
      <c r="A21" s="175" t="s">
        <v>38</v>
      </c>
      <c r="B21" s="262">
        <v>400</v>
      </c>
      <c r="C21" s="672" t="s">
        <v>35</v>
      </c>
      <c r="D21" s="657" t="s">
        <v>76</v>
      </c>
      <c r="E21" s="657" t="s">
        <v>917</v>
      </c>
      <c r="F21" s="657"/>
      <c r="G21" s="657"/>
      <c r="H21" s="657" t="s">
        <v>918</v>
      </c>
      <c r="I21" s="657"/>
      <c r="J21" s="673">
        <v>43344</v>
      </c>
      <c r="K21" s="657" t="s">
        <v>942</v>
      </c>
      <c r="L21" s="657" t="s">
        <v>943</v>
      </c>
      <c r="M21" s="262"/>
    </row>
    <row r="22" spans="1:13" ht="16.5" customHeight="1" thickBot="1" x14ac:dyDescent="0.6">
      <c r="A22" s="175" t="s">
        <v>38</v>
      </c>
      <c r="B22" s="181">
        <v>400</v>
      </c>
      <c r="C22" s="672" t="s">
        <v>882</v>
      </c>
      <c r="D22" s="657" t="s">
        <v>911</v>
      </c>
      <c r="E22" s="657" t="s">
        <v>916</v>
      </c>
      <c r="F22" s="657"/>
      <c r="H22" s="361">
        <v>54.56</v>
      </c>
      <c r="I22" s="657"/>
      <c r="J22" s="673">
        <v>43344</v>
      </c>
      <c r="K22" s="657" t="s">
        <v>942</v>
      </c>
      <c r="L22" s="657" t="s">
        <v>943</v>
      </c>
      <c r="M22" s="784"/>
    </row>
    <row r="23" spans="1:13" ht="16.5" customHeight="1" x14ac:dyDescent="0.55000000000000004">
      <c r="A23" s="789" t="s">
        <v>38</v>
      </c>
      <c r="B23" s="264">
        <v>800</v>
      </c>
      <c r="C23" s="452" t="s">
        <v>883</v>
      </c>
      <c r="D23" s="453" t="s">
        <v>911</v>
      </c>
      <c r="E23" s="453" t="s">
        <v>916</v>
      </c>
      <c r="F23" s="453"/>
      <c r="G23" s="453"/>
      <c r="H23" s="459" t="s">
        <v>919</v>
      </c>
      <c r="I23" s="453"/>
      <c r="J23" s="791">
        <v>43345</v>
      </c>
      <c r="K23" s="453" t="s">
        <v>942</v>
      </c>
      <c r="L23" s="453" t="s">
        <v>943</v>
      </c>
      <c r="M23" s="264"/>
    </row>
    <row r="24" spans="1:13" ht="16.5" customHeight="1" x14ac:dyDescent="0.55000000000000004">
      <c r="A24" s="175" t="s">
        <v>38</v>
      </c>
      <c r="B24" s="181">
        <v>800</v>
      </c>
      <c r="C24" s="657" t="s">
        <v>889</v>
      </c>
      <c r="D24" s="657" t="s">
        <v>911</v>
      </c>
      <c r="E24" s="657" t="s">
        <v>916</v>
      </c>
      <c r="F24" s="657"/>
      <c r="H24" s="362" t="s">
        <v>920</v>
      </c>
      <c r="I24" s="657"/>
      <c r="J24" s="673">
        <v>43345</v>
      </c>
      <c r="K24" s="657" t="s">
        <v>942</v>
      </c>
      <c r="L24" s="657" t="s">
        <v>943</v>
      </c>
      <c r="M24" s="784"/>
    </row>
    <row r="25" spans="1:13" ht="16.5" customHeight="1" thickBot="1" x14ac:dyDescent="0.6">
      <c r="A25" s="177" t="s">
        <v>38</v>
      </c>
      <c r="B25" s="263">
        <v>800</v>
      </c>
      <c r="C25" s="670" t="s">
        <v>884</v>
      </c>
      <c r="D25" s="668" t="s">
        <v>911</v>
      </c>
      <c r="E25" s="668" t="s">
        <v>916</v>
      </c>
      <c r="F25" s="668"/>
      <c r="G25" s="179"/>
      <c r="H25" s="451" t="s">
        <v>921</v>
      </c>
      <c r="I25" s="668"/>
      <c r="J25" s="786">
        <v>43345</v>
      </c>
      <c r="K25" s="668" t="s">
        <v>942</v>
      </c>
      <c r="L25" s="668" t="s">
        <v>943</v>
      </c>
      <c r="M25" s="263"/>
    </row>
    <row r="26" spans="1:13" ht="16.5" customHeight="1" x14ac:dyDescent="0.55000000000000004">
      <c r="A26" s="175" t="s">
        <v>38</v>
      </c>
      <c r="B26" s="181">
        <v>1500</v>
      </c>
      <c r="C26" s="672" t="s">
        <v>903</v>
      </c>
      <c r="D26" s="657" t="s">
        <v>912</v>
      </c>
      <c r="E26" s="657" t="s">
        <v>916</v>
      </c>
      <c r="F26" s="657"/>
      <c r="H26" s="362" t="s">
        <v>922</v>
      </c>
      <c r="I26" s="657"/>
      <c r="J26" s="673">
        <v>43344</v>
      </c>
      <c r="K26" s="657" t="s">
        <v>942</v>
      </c>
      <c r="L26" s="657" t="s">
        <v>943</v>
      </c>
      <c r="M26" s="262"/>
    </row>
    <row r="27" spans="1:13" ht="16.5" customHeight="1" x14ac:dyDescent="0.55000000000000004">
      <c r="A27" s="175" t="s">
        <v>38</v>
      </c>
      <c r="B27" s="181">
        <v>1500</v>
      </c>
      <c r="C27" s="672" t="s">
        <v>890</v>
      </c>
      <c r="D27" s="657" t="s">
        <v>911</v>
      </c>
      <c r="E27" s="657" t="s">
        <v>916</v>
      </c>
      <c r="F27" s="657"/>
      <c r="H27" s="362" t="s">
        <v>923</v>
      </c>
      <c r="I27" s="657"/>
      <c r="J27" s="673">
        <v>43344</v>
      </c>
      <c r="K27" s="657" t="s">
        <v>942</v>
      </c>
      <c r="L27" s="657" t="s">
        <v>943</v>
      </c>
      <c r="M27" s="784"/>
    </row>
    <row r="28" spans="1:13" ht="16.5" customHeight="1" thickBot="1" x14ac:dyDescent="0.6">
      <c r="A28" s="175" t="s">
        <v>38</v>
      </c>
      <c r="B28" s="181">
        <v>1500</v>
      </c>
      <c r="C28" s="672" t="s">
        <v>892</v>
      </c>
      <c r="D28" s="657" t="s">
        <v>911</v>
      </c>
      <c r="E28" s="657" t="s">
        <v>916</v>
      </c>
      <c r="F28" s="657"/>
      <c r="H28" s="362" t="s">
        <v>924</v>
      </c>
      <c r="I28" s="657"/>
      <c r="J28" s="673">
        <v>43344</v>
      </c>
      <c r="K28" s="657" t="s">
        <v>942</v>
      </c>
      <c r="L28" s="657" t="s">
        <v>943</v>
      </c>
      <c r="M28" s="784"/>
    </row>
    <row r="29" spans="1:13" ht="16.5" customHeight="1" x14ac:dyDescent="0.55000000000000004">
      <c r="A29" s="789" t="s">
        <v>38</v>
      </c>
      <c r="B29" s="264">
        <v>5000</v>
      </c>
      <c r="C29" s="452" t="s">
        <v>894</v>
      </c>
      <c r="D29" s="453" t="s">
        <v>911</v>
      </c>
      <c r="E29" s="453" t="s">
        <v>925</v>
      </c>
      <c r="F29" s="453"/>
      <c r="G29" s="453"/>
      <c r="H29" s="792" t="s">
        <v>927</v>
      </c>
      <c r="I29" s="453"/>
      <c r="J29" s="791">
        <v>43345</v>
      </c>
      <c r="K29" s="453" t="s">
        <v>942</v>
      </c>
      <c r="L29" s="453" t="s">
        <v>943</v>
      </c>
      <c r="M29" s="264"/>
    </row>
    <row r="30" spans="1:13" ht="16.5" customHeight="1" thickBot="1" x14ac:dyDescent="0.6">
      <c r="A30" s="177" t="s">
        <v>38</v>
      </c>
      <c r="B30" s="263">
        <v>5000</v>
      </c>
      <c r="C30" s="670" t="s">
        <v>893</v>
      </c>
      <c r="D30" s="668" t="s">
        <v>911</v>
      </c>
      <c r="E30" s="668" t="s">
        <v>925</v>
      </c>
      <c r="F30" s="668"/>
      <c r="G30" s="668"/>
      <c r="H30" s="451" t="s">
        <v>928</v>
      </c>
      <c r="I30" s="668"/>
      <c r="J30" s="786">
        <v>43345</v>
      </c>
      <c r="K30" s="668" t="s">
        <v>942</v>
      </c>
      <c r="L30" s="668" t="s">
        <v>943</v>
      </c>
      <c r="M30" s="263"/>
    </row>
    <row r="31" spans="1:13" ht="16.5" customHeight="1" thickBot="1" x14ac:dyDescent="0.6">
      <c r="A31" s="175" t="s">
        <v>38</v>
      </c>
      <c r="B31" s="181" t="s">
        <v>904</v>
      </c>
      <c r="C31" s="672" t="s">
        <v>881</v>
      </c>
      <c r="D31" s="657" t="s">
        <v>911</v>
      </c>
      <c r="E31" s="657" t="s">
        <v>926</v>
      </c>
      <c r="F31" s="657" t="s">
        <v>914</v>
      </c>
      <c r="G31" s="3">
        <v>1</v>
      </c>
      <c r="H31" s="361">
        <v>16.100000000000001</v>
      </c>
      <c r="I31" s="657"/>
      <c r="J31" s="673">
        <v>43345</v>
      </c>
      <c r="K31" s="657" t="s">
        <v>942</v>
      </c>
      <c r="L31" s="657" t="s">
        <v>943</v>
      </c>
      <c r="M31" s="784" t="s">
        <v>944</v>
      </c>
    </row>
    <row r="32" spans="1:13" ht="16.5" customHeight="1" x14ac:dyDescent="0.55000000000000004">
      <c r="A32" s="789" t="s">
        <v>38</v>
      </c>
      <c r="B32" s="790" t="s">
        <v>905</v>
      </c>
      <c r="C32" s="452" t="s">
        <v>881</v>
      </c>
      <c r="D32" s="453" t="s">
        <v>911</v>
      </c>
      <c r="E32" s="453" t="s">
        <v>926</v>
      </c>
      <c r="F32" s="453"/>
      <c r="G32" s="454"/>
      <c r="H32" s="455">
        <v>56.08</v>
      </c>
      <c r="I32" s="453"/>
      <c r="J32" s="791">
        <v>43345</v>
      </c>
      <c r="K32" s="453" t="s">
        <v>942</v>
      </c>
      <c r="L32" s="453" t="s">
        <v>943</v>
      </c>
      <c r="M32" s="456" t="s">
        <v>944</v>
      </c>
    </row>
    <row r="33" spans="1:13" ht="16.5" customHeight="1" thickBot="1" x14ac:dyDescent="0.6">
      <c r="A33" s="177" t="s">
        <v>38</v>
      </c>
      <c r="B33" s="182" t="s">
        <v>905</v>
      </c>
      <c r="C33" s="670" t="s">
        <v>901</v>
      </c>
      <c r="D33" s="668" t="s">
        <v>912</v>
      </c>
      <c r="E33" s="668" t="s">
        <v>926</v>
      </c>
      <c r="F33" s="668"/>
      <c r="G33" s="179"/>
      <c r="H33" s="785">
        <v>59.89</v>
      </c>
      <c r="I33" s="668"/>
      <c r="J33" s="786">
        <v>43345</v>
      </c>
      <c r="K33" s="668" t="s">
        <v>942</v>
      </c>
      <c r="L33" s="668" t="s">
        <v>943</v>
      </c>
      <c r="M33" s="458" t="s">
        <v>944</v>
      </c>
    </row>
    <row r="34" spans="1:13" ht="16.5" customHeight="1" x14ac:dyDescent="0.55000000000000004">
      <c r="A34" s="175" t="s">
        <v>38</v>
      </c>
      <c r="B34" s="181" t="s">
        <v>906</v>
      </c>
      <c r="C34" s="672" t="s">
        <v>885</v>
      </c>
      <c r="D34" s="657" t="s">
        <v>911</v>
      </c>
      <c r="E34" s="657" t="s">
        <v>925</v>
      </c>
      <c r="F34" s="657"/>
      <c r="G34" s="657"/>
      <c r="H34" s="657" t="s">
        <v>932</v>
      </c>
      <c r="I34" s="657">
        <v>8</v>
      </c>
      <c r="J34" s="673">
        <v>43344</v>
      </c>
      <c r="K34" s="657" t="s">
        <v>942</v>
      </c>
      <c r="L34" s="657" t="s">
        <v>943</v>
      </c>
      <c r="M34" s="784" t="s">
        <v>944</v>
      </c>
    </row>
    <row r="35" spans="1:13" ht="16.5" customHeight="1" x14ac:dyDescent="0.55000000000000004">
      <c r="A35" s="175" t="s">
        <v>38</v>
      </c>
      <c r="B35" s="181" t="s">
        <v>906</v>
      </c>
      <c r="C35" s="672" t="s">
        <v>888</v>
      </c>
      <c r="D35" s="657" t="s">
        <v>911</v>
      </c>
      <c r="E35" s="657" t="s">
        <v>925</v>
      </c>
      <c r="F35" s="657"/>
      <c r="H35" s="362" t="s">
        <v>932</v>
      </c>
      <c r="I35" s="657"/>
      <c r="J35" s="673">
        <v>43344</v>
      </c>
      <c r="K35" s="657" t="s">
        <v>942</v>
      </c>
      <c r="L35" s="657" t="s">
        <v>943</v>
      </c>
      <c r="M35" s="784"/>
    </row>
    <row r="36" spans="1:13" ht="16.5" customHeight="1" thickBot="1" x14ac:dyDescent="0.6">
      <c r="A36" s="175" t="s">
        <v>38</v>
      </c>
      <c r="B36" s="181" t="s">
        <v>906</v>
      </c>
      <c r="C36" s="672" t="s">
        <v>886</v>
      </c>
      <c r="D36" s="657" t="s">
        <v>911</v>
      </c>
      <c r="E36" s="657" t="s">
        <v>925</v>
      </c>
      <c r="F36" s="657"/>
      <c r="H36" s="361" t="s">
        <v>932</v>
      </c>
      <c r="I36" s="657"/>
      <c r="J36" s="673">
        <v>43344</v>
      </c>
      <c r="K36" s="657" t="s">
        <v>942</v>
      </c>
      <c r="L36" s="657" t="s">
        <v>943</v>
      </c>
      <c r="M36" s="784"/>
    </row>
    <row r="37" spans="1:13" ht="16.5" customHeight="1" thickBot="1" x14ac:dyDescent="0.6">
      <c r="A37" s="793" t="s">
        <v>38</v>
      </c>
      <c r="B37" s="794" t="s">
        <v>909</v>
      </c>
      <c r="C37" s="671" t="s">
        <v>891</v>
      </c>
      <c r="D37" s="669" t="s">
        <v>911</v>
      </c>
      <c r="E37" s="669" t="s">
        <v>925</v>
      </c>
      <c r="F37" s="669"/>
      <c r="G37" s="463"/>
      <c r="H37" s="795" t="s">
        <v>933</v>
      </c>
      <c r="I37" s="669"/>
      <c r="J37" s="796">
        <v>43344</v>
      </c>
      <c r="K37" s="669" t="s">
        <v>942</v>
      </c>
      <c r="L37" s="669" t="s">
        <v>943</v>
      </c>
      <c r="M37" s="797" t="s">
        <v>944</v>
      </c>
    </row>
    <row r="38" spans="1:13" ht="16.5" customHeight="1" x14ac:dyDescent="0.55000000000000004">
      <c r="A38" s="175" t="s">
        <v>38</v>
      </c>
      <c r="B38" s="181" t="s">
        <v>910</v>
      </c>
      <c r="C38" s="672" t="s">
        <v>897</v>
      </c>
      <c r="D38" s="657" t="s">
        <v>912</v>
      </c>
      <c r="E38" s="657" t="s">
        <v>925</v>
      </c>
      <c r="F38" s="657" t="s">
        <v>914</v>
      </c>
      <c r="G38" s="3">
        <v>0.4</v>
      </c>
      <c r="H38" s="361" t="s">
        <v>934</v>
      </c>
      <c r="I38" s="657">
        <v>1</v>
      </c>
      <c r="J38" s="673">
        <v>43345</v>
      </c>
      <c r="K38" s="657" t="s">
        <v>942</v>
      </c>
      <c r="L38" s="657" t="s">
        <v>943</v>
      </c>
      <c r="M38" s="784" t="s">
        <v>944</v>
      </c>
    </row>
    <row r="39" spans="1:13" ht="16.5" customHeight="1" x14ac:dyDescent="0.55000000000000004">
      <c r="A39" s="175" t="s">
        <v>38</v>
      </c>
      <c r="B39" s="181" t="s">
        <v>910</v>
      </c>
      <c r="C39" s="672" t="s">
        <v>895</v>
      </c>
      <c r="D39" s="657" t="s">
        <v>911</v>
      </c>
      <c r="E39" s="657" t="s">
        <v>925</v>
      </c>
      <c r="F39" s="657" t="s">
        <v>915</v>
      </c>
      <c r="G39" s="3">
        <v>0.2</v>
      </c>
      <c r="H39" s="361" t="s">
        <v>935</v>
      </c>
      <c r="I39" s="657">
        <v>3</v>
      </c>
      <c r="J39" s="673">
        <v>43345</v>
      </c>
      <c r="K39" s="657" t="s">
        <v>942</v>
      </c>
      <c r="L39" s="657" t="s">
        <v>943</v>
      </c>
      <c r="M39" s="784" t="s">
        <v>944</v>
      </c>
    </row>
    <row r="40" spans="1:13" ht="16.5" customHeight="1" thickBot="1" x14ac:dyDescent="0.6">
      <c r="A40" s="175" t="s">
        <v>38</v>
      </c>
      <c r="B40" s="181" t="s">
        <v>910</v>
      </c>
      <c r="C40" s="672" t="s">
        <v>902</v>
      </c>
      <c r="D40" s="657" t="s">
        <v>912</v>
      </c>
      <c r="E40" s="657" t="s">
        <v>925</v>
      </c>
      <c r="F40" s="657" t="s">
        <v>914</v>
      </c>
      <c r="G40" s="3">
        <v>0.3</v>
      </c>
      <c r="H40" s="361" t="s">
        <v>936</v>
      </c>
      <c r="I40" s="657"/>
      <c r="J40" s="673">
        <v>43345</v>
      </c>
      <c r="K40" s="657" t="s">
        <v>942</v>
      </c>
      <c r="L40" s="657" t="s">
        <v>943</v>
      </c>
      <c r="M40" s="784"/>
    </row>
    <row r="41" spans="1:13" ht="16.5" customHeight="1" x14ac:dyDescent="0.55000000000000004">
      <c r="A41" s="789" t="s">
        <v>38</v>
      </c>
      <c r="B41" s="790" t="s">
        <v>907</v>
      </c>
      <c r="C41" s="452" t="s">
        <v>897</v>
      </c>
      <c r="D41" s="453" t="s">
        <v>912</v>
      </c>
      <c r="E41" s="453" t="s">
        <v>925</v>
      </c>
      <c r="F41" s="453" t="s">
        <v>914</v>
      </c>
      <c r="G41" s="454">
        <v>1.9</v>
      </c>
      <c r="H41" s="455" t="s">
        <v>937</v>
      </c>
      <c r="I41" s="453">
        <v>1</v>
      </c>
      <c r="J41" s="791">
        <v>43344</v>
      </c>
      <c r="K41" s="453" t="s">
        <v>942</v>
      </c>
      <c r="L41" s="453" t="s">
        <v>943</v>
      </c>
      <c r="M41" s="456" t="s">
        <v>944</v>
      </c>
    </row>
    <row r="42" spans="1:13" ht="16.5" customHeight="1" x14ac:dyDescent="0.55000000000000004">
      <c r="A42" s="175" t="s">
        <v>38</v>
      </c>
      <c r="B42" s="181" t="s">
        <v>652</v>
      </c>
      <c r="C42" s="672" t="s">
        <v>902</v>
      </c>
      <c r="D42" s="657" t="s">
        <v>912</v>
      </c>
      <c r="E42" s="657" t="s">
        <v>925</v>
      </c>
      <c r="F42" s="657" t="s">
        <v>914</v>
      </c>
      <c r="G42" s="3">
        <v>1.4</v>
      </c>
      <c r="H42" s="361" t="s">
        <v>938</v>
      </c>
      <c r="I42" s="657">
        <v>7</v>
      </c>
      <c r="J42" s="673">
        <v>43344</v>
      </c>
      <c r="K42" s="657" t="s">
        <v>942</v>
      </c>
      <c r="L42" s="657" t="s">
        <v>943</v>
      </c>
      <c r="M42" s="784" t="s">
        <v>944</v>
      </c>
    </row>
    <row r="43" spans="1:13" ht="16.5" customHeight="1" thickBot="1" x14ac:dyDescent="0.6">
      <c r="A43" s="177" t="s">
        <v>38</v>
      </c>
      <c r="B43" s="182" t="s">
        <v>907</v>
      </c>
      <c r="C43" s="670" t="s">
        <v>885</v>
      </c>
      <c r="D43" s="668" t="s">
        <v>911</v>
      </c>
      <c r="E43" s="668" t="s">
        <v>925</v>
      </c>
      <c r="F43" s="668" t="s">
        <v>914</v>
      </c>
      <c r="G43" s="668">
        <v>0.7</v>
      </c>
      <c r="H43" s="668" t="s">
        <v>939</v>
      </c>
      <c r="I43" s="668"/>
      <c r="J43" s="786">
        <v>43344</v>
      </c>
      <c r="K43" s="668" t="s">
        <v>942</v>
      </c>
      <c r="L43" s="668" t="s">
        <v>943</v>
      </c>
      <c r="M43" s="458"/>
    </row>
    <row r="44" spans="1:13" ht="16.5" customHeight="1" thickBot="1" x14ac:dyDescent="0.6">
      <c r="A44" s="175" t="s">
        <v>38</v>
      </c>
      <c r="B44" s="262" t="s">
        <v>105</v>
      </c>
      <c r="C44" s="672" t="s">
        <v>887</v>
      </c>
      <c r="D44" s="657" t="s">
        <v>911</v>
      </c>
      <c r="E44" s="657" t="s">
        <v>925</v>
      </c>
      <c r="F44" s="657"/>
      <c r="G44" s="657"/>
      <c r="H44" s="433" t="s">
        <v>940</v>
      </c>
      <c r="I44" s="657">
        <v>8</v>
      </c>
      <c r="J44" s="673">
        <v>43345</v>
      </c>
      <c r="K44" s="657" t="s">
        <v>942</v>
      </c>
      <c r="L44" s="657" t="s">
        <v>943</v>
      </c>
      <c r="M44" s="784" t="s">
        <v>944</v>
      </c>
    </row>
    <row r="45" spans="1:13" ht="16.5" customHeight="1" thickBot="1" x14ac:dyDescent="0.6">
      <c r="A45" s="793" t="s">
        <v>38</v>
      </c>
      <c r="B45" s="794" t="s">
        <v>908</v>
      </c>
      <c r="C45" s="671" t="s">
        <v>886</v>
      </c>
      <c r="D45" s="669" t="s">
        <v>911</v>
      </c>
      <c r="E45" s="669" t="s">
        <v>925</v>
      </c>
      <c r="F45" s="669"/>
      <c r="G45" s="463"/>
      <c r="H45" s="798" t="s">
        <v>941</v>
      </c>
      <c r="I45" s="669"/>
      <c r="J45" s="796">
        <v>43345</v>
      </c>
      <c r="K45" s="669" t="s">
        <v>942</v>
      </c>
      <c r="L45" s="669" t="s">
        <v>943</v>
      </c>
      <c r="M45" s="797"/>
    </row>
    <row r="46" spans="1:13" ht="16.5" customHeight="1" thickBot="1" x14ac:dyDescent="0.6">
      <c r="A46" s="793" t="s">
        <v>38</v>
      </c>
      <c r="B46" s="794" t="s">
        <v>112</v>
      </c>
      <c r="C46" s="735" t="s">
        <v>929</v>
      </c>
      <c r="D46" s="735"/>
      <c r="E46" s="669" t="s">
        <v>926</v>
      </c>
      <c r="F46" s="669"/>
      <c r="G46" s="463"/>
      <c r="H46" s="798">
        <v>43.43</v>
      </c>
      <c r="I46" s="669">
        <v>2</v>
      </c>
      <c r="J46" s="796">
        <v>43344</v>
      </c>
      <c r="K46" s="669" t="s">
        <v>942</v>
      </c>
      <c r="L46" s="669" t="s">
        <v>943</v>
      </c>
      <c r="M46" s="799" t="s">
        <v>944</v>
      </c>
    </row>
    <row r="47" spans="1:13" ht="16.5" customHeight="1" thickBot="1" x14ac:dyDescent="0.6">
      <c r="A47" s="177" t="s">
        <v>38</v>
      </c>
      <c r="B47" s="182" t="s">
        <v>113</v>
      </c>
      <c r="C47" s="734" t="s">
        <v>930</v>
      </c>
      <c r="D47" s="734"/>
      <c r="E47" s="668" t="s">
        <v>926</v>
      </c>
      <c r="F47" s="668"/>
      <c r="G47" s="179"/>
      <c r="H47" s="785" t="s">
        <v>931</v>
      </c>
      <c r="I47" s="668">
        <v>6</v>
      </c>
      <c r="J47" s="786">
        <v>43345</v>
      </c>
      <c r="K47" s="668" t="s">
        <v>942</v>
      </c>
      <c r="L47" s="668" t="s">
        <v>943</v>
      </c>
      <c r="M47" s="458" t="s">
        <v>944</v>
      </c>
    </row>
    <row r="48" spans="1:13" ht="16.5" customHeight="1" x14ac:dyDescent="0.55000000000000004">
      <c r="C48" s="485"/>
      <c r="H48" s="361"/>
      <c r="J48" s="486"/>
      <c r="M48" s="432"/>
    </row>
    <row r="49" spans="2:13" ht="16.5" customHeight="1" x14ac:dyDescent="0.55000000000000004">
      <c r="B49" s="475"/>
      <c r="C49" s="485"/>
      <c r="G49" s="475"/>
    </row>
    <row r="50" spans="2:13" ht="16.5" customHeight="1" x14ac:dyDescent="0.55000000000000004">
      <c r="B50" s="475"/>
      <c r="C50" s="485"/>
      <c r="G50" s="475"/>
    </row>
    <row r="51" spans="2:13" ht="16.5" customHeight="1" x14ac:dyDescent="0.55000000000000004">
      <c r="B51" s="475"/>
      <c r="C51" s="485"/>
      <c r="G51" s="475"/>
      <c r="J51" s="498"/>
      <c r="M51" s="347"/>
    </row>
    <row r="52" spans="2:13" ht="16.5" customHeight="1" x14ac:dyDescent="0.55000000000000004">
      <c r="B52" s="475"/>
      <c r="C52" s="485"/>
      <c r="G52" s="475"/>
    </row>
    <row r="53" spans="2:13" ht="16.5" customHeight="1" x14ac:dyDescent="0.55000000000000004">
      <c r="B53" s="475"/>
      <c r="C53" s="485"/>
      <c r="G53" s="475"/>
    </row>
    <row r="54" spans="2:13" ht="16.5" customHeight="1" x14ac:dyDescent="0.55000000000000004">
      <c r="B54" s="475"/>
      <c r="C54" s="485"/>
      <c r="G54" s="475"/>
    </row>
    <row r="55" spans="2:13" ht="16.5" customHeight="1" x14ac:dyDescent="0.55000000000000004">
      <c r="B55" s="475"/>
      <c r="C55" s="485"/>
      <c r="G55" s="475"/>
    </row>
    <row r="56" spans="2:13" ht="16.5" customHeight="1" x14ac:dyDescent="0.55000000000000004">
      <c r="B56" s="475"/>
      <c r="C56" s="485"/>
      <c r="G56" s="475"/>
    </row>
    <row r="57" spans="2:13" ht="16.5" customHeight="1" x14ac:dyDescent="0.55000000000000004">
      <c r="C57" s="499"/>
      <c r="D57" s="499"/>
      <c r="H57" s="361"/>
      <c r="J57" s="486"/>
      <c r="M57" s="347"/>
    </row>
    <row r="58" spans="2:13" ht="16.5" customHeight="1" x14ac:dyDescent="0.55000000000000004">
      <c r="C58" s="499"/>
      <c r="D58" s="499"/>
      <c r="H58" s="361"/>
      <c r="J58" s="486"/>
      <c r="M58" s="347"/>
    </row>
    <row r="59" spans="2:13" ht="16.5" customHeight="1" x14ac:dyDescent="0.55000000000000004">
      <c r="C59" s="499"/>
      <c r="D59" s="499"/>
      <c r="H59" s="361"/>
      <c r="J59" s="486"/>
      <c r="M59" s="347"/>
    </row>
  </sheetData>
  <sortState xmlns:xlrd2="http://schemas.microsoft.com/office/spreadsheetml/2017/richdata2" ref="A8:M45">
    <sortCondition ref="B8:B45"/>
    <sortCondition descending="1" ref="D8:D45"/>
  </sortState>
  <mergeCells count="15">
    <mergeCell ref="C47:D47"/>
    <mergeCell ref="A1:A3"/>
    <mergeCell ref="B1:F1"/>
    <mergeCell ref="G1:I1"/>
    <mergeCell ref="J1:K1"/>
    <mergeCell ref="A4:A6"/>
    <mergeCell ref="B4:M6"/>
    <mergeCell ref="A7:B7"/>
    <mergeCell ref="F7:G7"/>
    <mergeCell ref="C46:D46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1921-70A2-410F-B392-7CDD92615263}">
  <dimension ref="A1:M57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431" customWidth="1"/>
    <col min="2" max="2" width="7.58203125" style="2"/>
    <col min="3" max="3" width="19.33203125" style="431" customWidth="1"/>
    <col min="4" max="4" width="4.58203125" style="431" customWidth="1"/>
    <col min="5" max="5" width="4.25" style="431" customWidth="1"/>
    <col min="6" max="6" width="1.83203125" style="431" customWidth="1"/>
    <col min="7" max="7" width="3.33203125" style="3" customWidth="1"/>
    <col min="8" max="8" width="7" style="431" customWidth="1"/>
    <col min="9" max="9" width="3.33203125" style="431" customWidth="1"/>
    <col min="10" max="10" width="11.58203125" style="431" customWidth="1"/>
    <col min="11" max="11" width="16.08203125" style="431" customWidth="1"/>
    <col min="12" max="13" width="13.33203125" style="431" customWidth="1"/>
    <col min="14" max="209" width="7.58203125" style="431"/>
    <col min="210" max="210" width="3.08203125" style="431" customWidth="1"/>
    <col min="211" max="211" width="4.25" style="431" customWidth="1"/>
    <col min="212" max="212" width="6.08203125" style="431" customWidth="1"/>
    <col min="213" max="213" width="19.33203125" style="431" customWidth="1"/>
    <col min="214" max="214" width="6.08203125" style="431" customWidth="1"/>
    <col min="215" max="215" width="4.25" style="431" customWidth="1"/>
    <col min="216" max="216" width="1.83203125" style="431" customWidth="1"/>
    <col min="217" max="217" width="3.33203125" style="431" customWidth="1"/>
    <col min="218" max="218" width="7" style="431" customWidth="1"/>
    <col min="219" max="219" width="3.33203125" style="431" customWidth="1"/>
    <col min="220" max="220" width="11.58203125" style="431" customWidth="1"/>
    <col min="221" max="221" width="16.08203125" style="431" customWidth="1"/>
    <col min="222" max="223" width="13.33203125" style="431" customWidth="1"/>
    <col min="224" max="465" width="7.58203125" style="431"/>
    <col min="466" max="466" width="3.08203125" style="431" customWidth="1"/>
    <col min="467" max="467" width="4.25" style="431" customWidth="1"/>
    <col min="468" max="468" width="6.08203125" style="431" customWidth="1"/>
    <col min="469" max="469" width="19.33203125" style="431" customWidth="1"/>
    <col min="470" max="470" width="6.08203125" style="431" customWidth="1"/>
    <col min="471" max="471" width="4.25" style="431" customWidth="1"/>
    <col min="472" max="472" width="1.83203125" style="431" customWidth="1"/>
    <col min="473" max="473" width="3.33203125" style="431" customWidth="1"/>
    <col min="474" max="474" width="7" style="431" customWidth="1"/>
    <col min="475" max="475" width="3.33203125" style="431" customWidth="1"/>
    <col min="476" max="476" width="11.58203125" style="431" customWidth="1"/>
    <col min="477" max="477" width="16.08203125" style="431" customWidth="1"/>
    <col min="478" max="479" width="13.33203125" style="431" customWidth="1"/>
    <col min="480" max="721" width="7.58203125" style="431"/>
    <col min="722" max="722" width="3.08203125" style="431" customWidth="1"/>
    <col min="723" max="723" width="4.25" style="431" customWidth="1"/>
    <col min="724" max="724" width="6.08203125" style="431" customWidth="1"/>
    <col min="725" max="725" width="19.33203125" style="431" customWidth="1"/>
    <col min="726" max="726" width="6.08203125" style="431" customWidth="1"/>
    <col min="727" max="727" width="4.25" style="431" customWidth="1"/>
    <col min="728" max="728" width="1.83203125" style="431" customWidth="1"/>
    <col min="729" max="729" width="3.33203125" style="431" customWidth="1"/>
    <col min="730" max="730" width="7" style="431" customWidth="1"/>
    <col min="731" max="731" width="3.33203125" style="431" customWidth="1"/>
    <col min="732" max="732" width="11.58203125" style="431" customWidth="1"/>
    <col min="733" max="733" width="16.08203125" style="431" customWidth="1"/>
    <col min="734" max="735" width="13.33203125" style="431" customWidth="1"/>
    <col min="736" max="977" width="7.58203125" style="431"/>
    <col min="978" max="978" width="3.08203125" style="431" customWidth="1"/>
    <col min="979" max="979" width="4.25" style="431" customWidth="1"/>
    <col min="980" max="980" width="6.08203125" style="431" customWidth="1"/>
    <col min="981" max="981" width="19.33203125" style="431" customWidth="1"/>
    <col min="982" max="982" width="6.08203125" style="431" customWidth="1"/>
    <col min="983" max="983" width="4.25" style="431" customWidth="1"/>
    <col min="984" max="984" width="1.83203125" style="431" customWidth="1"/>
    <col min="985" max="985" width="3.33203125" style="431" customWidth="1"/>
    <col min="986" max="986" width="7" style="431" customWidth="1"/>
    <col min="987" max="987" width="3.33203125" style="431" customWidth="1"/>
    <col min="988" max="988" width="11.58203125" style="431" customWidth="1"/>
    <col min="989" max="989" width="16.08203125" style="431" customWidth="1"/>
    <col min="990" max="991" width="13.33203125" style="431" customWidth="1"/>
    <col min="992" max="1233" width="7.58203125" style="431"/>
    <col min="1234" max="1234" width="3.08203125" style="431" customWidth="1"/>
    <col min="1235" max="1235" width="4.25" style="431" customWidth="1"/>
    <col min="1236" max="1236" width="6.08203125" style="431" customWidth="1"/>
    <col min="1237" max="1237" width="19.33203125" style="431" customWidth="1"/>
    <col min="1238" max="1238" width="6.08203125" style="431" customWidth="1"/>
    <col min="1239" max="1239" width="4.25" style="431" customWidth="1"/>
    <col min="1240" max="1240" width="1.83203125" style="431" customWidth="1"/>
    <col min="1241" max="1241" width="3.33203125" style="431" customWidth="1"/>
    <col min="1242" max="1242" width="7" style="431" customWidth="1"/>
    <col min="1243" max="1243" width="3.33203125" style="431" customWidth="1"/>
    <col min="1244" max="1244" width="11.58203125" style="431" customWidth="1"/>
    <col min="1245" max="1245" width="16.08203125" style="431" customWidth="1"/>
    <col min="1246" max="1247" width="13.33203125" style="431" customWidth="1"/>
    <col min="1248" max="1489" width="7.58203125" style="431"/>
    <col min="1490" max="1490" width="3.08203125" style="431" customWidth="1"/>
    <col min="1491" max="1491" width="4.25" style="431" customWidth="1"/>
    <col min="1492" max="1492" width="6.08203125" style="431" customWidth="1"/>
    <col min="1493" max="1493" width="19.33203125" style="431" customWidth="1"/>
    <col min="1494" max="1494" width="6.08203125" style="431" customWidth="1"/>
    <col min="1495" max="1495" width="4.25" style="431" customWidth="1"/>
    <col min="1496" max="1496" width="1.83203125" style="431" customWidth="1"/>
    <col min="1497" max="1497" width="3.33203125" style="431" customWidth="1"/>
    <col min="1498" max="1498" width="7" style="431" customWidth="1"/>
    <col min="1499" max="1499" width="3.33203125" style="431" customWidth="1"/>
    <col min="1500" max="1500" width="11.58203125" style="431" customWidth="1"/>
    <col min="1501" max="1501" width="16.08203125" style="431" customWidth="1"/>
    <col min="1502" max="1503" width="13.33203125" style="431" customWidth="1"/>
    <col min="1504" max="1745" width="7.58203125" style="431"/>
    <col min="1746" max="1746" width="3.08203125" style="431" customWidth="1"/>
    <col min="1747" max="1747" width="4.25" style="431" customWidth="1"/>
    <col min="1748" max="1748" width="6.08203125" style="431" customWidth="1"/>
    <col min="1749" max="1749" width="19.33203125" style="431" customWidth="1"/>
    <col min="1750" max="1750" width="6.08203125" style="431" customWidth="1"/>
    <col min="1751" max="1751" width="4.25" style="431" customWidth="1"/>
    <col min="1752" max="1752" width="1.83203125" style="431" customWidth="1"/>
    <col min="1753" max="1753" width="3.33203125" style="431" customWidth="1"/>
    <col min="1754" max="1754" width="7" style="431" customWidth="1"/>
    <col min="1755" max="1755" width="3.33203125" style="431" customWidth="1"/>
    <col min="1756" max="1756" width="11.58203125" style="431" customWidth="1"/>
    <col min="1757" max="1757" width="16.08203125" style="431" customWidth="1"/>
    <col min="1758" max="1759" width="13.33203125" style="431" customWidth="1"/>
    <col min="1760" max="2001" width="7.58203125" style="431"/>
    <col min="2002" max="2002" width="3.08203125" style="431" customWidth="1"/>
    <col min="2003" max="2003" width="4.25" style="431" customWidth="1"/>
    <col min="2004" max="2004" width="6.08203125" style="431" customWidth="1"/>
    <col min="2005" max="2005" width="19.33203125" style="431" customWidth="1"/>
    <col min="2006" max="2006" width="6.08203125" style="431" customWidth="1"/>
    <col min="2007" max="2007" width="4.25" style="431" customWidth="1"/>
    <col min="2008" max="2008" width="1.83203125" style="431" customWidth="1"/>
    <col min="2009" max="2009" width="3.33203125" style="431" customWidth="1"/>
    <col min="2010" max="2010" width="7" style="431" customWidth="1"/>
    <col min="2011" max="2011" width="3.33203125" style="431" customWidth="1"/>
    <col min="2012" max="2012" width="11.58203125" style="431" customWidth="1"/>
    <col min="2013" max="2013" width="16.08203125" style="431" customWidth="1"/>
    <col min="2014" max="2015" width="13.33203125" style="431" customWidth="1"/>
    <col min="2016" max="2257" width="7.58203125" style="431"/>
    <col min="2258" max="2258" width="3.08203125" style="431" customWidth="1"/>
    <col min="2259" max="2259" width="4.25" style="431" customWidth="1"/>
    <col min="2260" max="2260" width="6.08203125" style="431" customWidth="1"/>
    <col min="2261" max="2261" width="19.33203125" style="431" customWidth="1"/>
    <col min="2262" max="2262" width="6.08203125" style="431" customWidth="1"/>
    <col min="2263" max="2263" width="4.25" style="431" customWidth="1"/>
    <col min="2264" max="2264" width="1.83203125" style="431" customWidth="1"/>
    <col min="2265" max="2265" width="3.33203125" style="431" customWidth="1"/>
    <col min="2266" max="2266" width="7" style="431" customWidth="1"/>
    <col min="2267" max="2267" width="3.33203125" style="431" customWidth="1"/>
    <col min="2268" max="2268" width="11.58203125" style="431" customWidth="1"/>
    <col min="2269" max="2269" width="16.08203125" style="431" customWidth="1"/>
    <col min="2270" max="2271" width="13.33203125" style="431" customWidth="1"/>
    <col min="2272" max="2513" width="7.58203125" style="431"/>
    <col min="2514" max="2514" width="3.08203125" style="431" customWidth="1"/>
    <col min="2515" max="2515" width="4.25" style="431" customWidth="1"/>
    <col min="2516" max="2516" width="6.08203125" style="431" customWidth="1"/>
    <col min="2517" max="2517" width="19.33203125" style="431" customWidth="1"/>
    <col min="2518" max="2518" width="6.08203125" style="431" customWidth="1"/>
    <col min="2519" max="2519" width="4.25" style="431" customWidth="1"/>
    <col min="2520" max="2520" width="1.83203125" style="431" customWidth="1"/>
    <col min="2521" max="2521" width="3.33203125" style="431" customWidth="1"/>
    <col min="2522" max="2522" width="7" style="431" customWidth="1"/>
    <col min="2523" max="2523" width="3.33203125" style="431" customWidth="1"/>
    <col min="2524" max="2524" width="11.58203125" style="431" customWidth="1"/>
    <col min="2525" max="2525" width="16.08203125" style="431" customWidth="1"/>
    <col min="2526" max="2527" width="13.33203125" style="431" customWidth="1"/>
    <col min="2528" max="2769" width="7.58203125" style="431"/>
    <col min="2770" max="2770" width="3.08203125" style="431" customWidth="1"/>
    <col min="2771" max="2771" width="4.25" style="431" customWidth="1"/>
    <col min="2772" max="2772" width="6.08203125" style="431" customWidth="1"/>
    <col min="2773" max="2773" width="19.33203125" style="431" customWidth="1"/>
    <col min="2774" max="2774" width="6.08203125" style="431" customWidth="1"/>
    <col min="2775" max="2775" width="4.25" style="431" customWidth="1"/>
    <col min="2776" max="2776" width="1.83203125" style="431" customWidth="1"/>
    <col min="2777" max="2777" width="3.33203125" style="431" customWidth="1"/>
    <col min="2778" max="2778" width="7" style="431" customWidth="1"/>
    <col min="2779" max="2779" width="3.33203125" style="431" customWidth="1"/>
    <col min="2780" max="2780" width="11.58203125" style="431" customWidth="1"/>
    <col min="2781" max="2781" width="16.08203125" style="431" customWidth="1"/>
    <col min="2782" max="2783" width="13.33203125" style="431" customWidth="1"/>
    <col min="2784" max="3025" width="7.58203125" style="431"/>
    <col min="3026" max="3026" width="3.08203125" style="431" customWidth="1"/>
    <col min="3027" max="3027" width="4.25" style="431" customWidth="1"/>
    <col min="3028" max="3028" width="6.08203125" style="431" customWidth="1"/>
    <col min="3029" max="3029" width="19.33203125" style="431" customWidth="1"/>
    <col min="3030" max="3030" width="6.08203125" style="431" customWidth="1"/>
    <col min="3031" max="3031" width="4.25" style="431" customWidth="1"/>
    <col min="3032" max="3032" width="1.83203125" style="431" customWidth="1"/>
    <col min="3033" max="3033" width="3.33203125" style="431" customWidth="1"/>
    <col min="3034" max="3034" width="7" style="431" customWidth="1"/>
    <col min="3035" max="3035" width="3.33203125" style="431" customWidth="1"/>
    <col min="3036" max="3036" width="11.58203125" style="431" customWidth="1"/>
    <col min="3037" max="3037" width="16.08203125" style="431" customWidth="1"/>
    <col min="3038" max="3039" width="13.33203125" style="431" customWidth="1"/>
    <col min="3040" max="3281" width="7.58203125" style="431"/>
    <col min="3282" max="3282" width="3.08203125" style="431" customWidth="1"/>
    <col min="3283" max="3283" width="4.25" style="431" customWidth="1"/>
    <col min="3284" max="3284" width="6.08203125" style="431" customWidth="1"/>
    <col min="3285" max="3285" width="19.33203125" style="431" customWidth="1"/>
    <col min="3286" max="3286" width="6.08203125" style="431" customWidth="1"/>
    <col min="3287" max="3287" width="4.25" style="431" customWidth="1"/>
    <col min="3288" max="3288" width="1.83203125" style="431" customWidth="1"/>
    <col min="3289" max="3289" width="3.33203125" style="431" customWidth="1"/>
    <col min="3290" max="3290" width="7" style="431" customWidth="1"/>
    <col min="3291" max="3291" width="3.33203125" style="431" customWidth="1"/>
    <col min="3292" max="3292" width="11.58203125" style="431" customWidth="1"/>
    <col min="3293" max="3293" width="16.08203125" style="431" customWidth="1"/>
    <col min="3294" max="3295" width="13.33203125" style="431" customWidth="1"/>
    <col min="3296" max="3537" width="7.58203125" style="431"/>
    <col min="3538" max="3538" width="3.08203125" style="431" customWidth="1"/>
    <col min="3539" max="3539" width="4.25" style="431" customWidth="1"/>
    <col min="3540" max="3540" width="6.08203125" style="431" customWidth="1"/>
    <col min="3541" max="3541" width="19.33203125" style="431" customWidth="1"/>
    <col min="3542" max="3542" width="6.08203125" style="431" customWidth="1"/>
    <col min="3543" max="3543" width="4.25" style="431" customWidth="1"/>
    <col min="3544" max="3544" width="1.83203125" style="431" customWidth="1"/>
    <col min="3545" max="3545" width="3.33203125" style="431" customWidth="1"/>
    <col min="3546" max="3546" width="7" style="431" customWidth="1"/>
    <col min="3547" max="3547" width="3.33203125" style="431" customWidth="1"/>
    <col min="3548" max="3548" width="11.58203125" style="431" customWidth="1"/>
    <col min="3549" max="3549" width="16.08203125" style="431" customWidth="1"/>
    <col min="3550" max="3551" width="13.33203125" style="431" customWidth="1"/>
    <col min="3552" max="3793" width="7.58203125" style="431"/>
    <col min="3794" max="3794" width="3.08203125" style="431" customWidth="1"/>
    <col min="3795" max="3795" width="4.25" style="431" customWidth="1"/>
    <col min="3796" max="3796" width="6.08203125" style="431" customWidth="1"/>
    <col min="3797" max="3797" width="19.33203125" style="431" customWidth="1"/>
    <col min="3798" max="3798" width="6.08203125" style="431" customWidth="1"/>
    <col min="3799" max="3799" width="4.25" style="431" customWidth="1"/>
    <col min="3800" max="3800" width="1.83203125" style="431" customWidth="1"/>
    <col min="3801" max="3801" width="3.33203125" style="431" customWidth="1"/>
    <col min="3802" max="3802" width="7" style="431" customWidth="1"/>
    <col min="3803" max="3803" width="3.33203125" style="431" customWidth="1"/>
    <col min="3804" max="3804" width="11.58203125" style="431" customWidth="1"/>
    <col min="3805" max="3805" width="16.08203125" style="431" customWidth="1"/>
    <col min="3806" max="3807" width="13.33203125" style="431" customWidth="1"/>
    <col min="3808" max="4049" width="7.58203125" style="431"/>
    <col min="4050" max="4050" width="3.08203125" style="431" customWidth="1"/>
    <col min="4051" max="4051" width="4.25" style="431" customWidth="1"/>
    <col min="4052" max="4052" width="6.08203125" style="431" customWidth="1"/>
    <col min="4053" max="4053" width="19.33203125" style="431" customWidth="1"/>
    <col min="4054" max="4054" width="6.08203125" style="431" customWidth="1"/>
    <col min="4055" max="4055" width="4.25" style="431" customWidth="1"/>
    <col min="4056" max="4056" width="1.83203125" style="431" customWidth="1"/>
    <col min="4057" max="4057" width="3.33203125" style="431" customWidth="1"/>
    <col min="4058" max="4058" width="7" style="431" customWidth="1"/>
    <col min="4059" max="4059" width="3.33203125" style="431" customWidth="1"/>
    <col min="4060" max="4060" width="11.58203125" style="431" customWidth="1"/>
    <col min="4061" max="4061" width="16.08203125" style="431" customWidth="1"/>
    <col min="4062" max="4063" width="13.33203125" style="431" customWidth="1"/>
    <col min="4064" max="4305" width="7.58203125" style="431"/>
    <col min="4306" max="4306" width="3.08203125" style="431" customWidth="1"/>
    <col min="4307" max="4307" width="4.25" style="431" customWidth="1"/>
    <col min="4308" max="4308" width="6.08203125" style="431" customWidth="1"/>
    <col min="4309" max="4309" width="19.33203125" style="431" customWidth="1"/>
    <col min="4310" max="4310" width="6.08203125" style="431" customWidth="1"/>
    <col min="4311" max="4311" width="4.25" style="431" customWidth="1"/>
    <col min="4312" max="4312" width="1.83203125" style="431" customWidth="1"/>
    <col min="4313" max="4313" width="3.33203125" style="431" customWidth="1"/>
    <col min="4314" max="4314" width="7" style="431" customWidth="1"/>
    <col min="4315" max="4315" width="3.33203125" style="431" customWidth="1"/>
    <col min="4316" max="4316" width="11.58203125" style="431" customWidth="1"/>
    <col min="4317" max="4317" width="16.08203125" style="431" customWidth="1"/>
    <col min="4318" max="4319" width="13.33203125" style="431" customWidth="1"/>
    <col min="4320" max="4561" width="7.58203125" style="431"/>
    <col min="4562" max="4562" width="3.08203125" style="431" customWidth="1"/>
    <col min="4563" max="4563" width="4.25" style="431" customWidth="1"/>
    <col min="4564" max="4564" width="6.08203125" style="431" customWidth="1"/>
    <col min="4565" max="4565" width="19.33203125" style="431" customWidth="1"/>
    <col min="4566" max="4566" width="6.08203125" style="431" customWidth="1"/>
    <col min="4567" max="4567" width="4.25" style="431" customWidth="1"/>
    <col min="4568" max="4568" width="1.83203125" style="431" customWidth="1"/>
    <col min="4569" max="4569" width="3.33203125" style="431" customWidth="1"/>
    <col min="4570" max="4570" width="7" style="431" customWidth="1"/>
    <col min="4571" max="4571" width="3.33203125" style="431" customWidth="1"/>
    <col min="4572" max="4572" width="11.58203125" style="431" customWidth="1"/>
    <col min="4573" max="4573" width="16.08203125" style="431" customWidth="1"/>
    <col min="4574" max="4575" width="13.33203125" style="431" customWidth="1"/>
    <col min="4576" max="4817" width="7.58203125" style="431"/>
    <col min="4818" max="4818" width="3.08203125" style="431" customWidth="1"/>
    <col min="4819" max="4819" width="4.25" style="431" customWidth="1"/>
    <col min="4820" max="4820" width="6.08203125" style="431" customWidth="1"/>
    <col min="4821" max="4821" width="19.33203125" style="431" customWidth="1"/>
    <col min="4822" max="4822" width="6.08203125" style="431" customWidth="1"/>
    <col min="4823" max="4823" width="4.25" style="431" customWidth="1"/>
    <col min="4824" max="4824" width="1.83203125" style="431" customWidth="1"/>
    <col min="4825" max="4825" width="3.33203125" style="431" customWidth="1"/>
    <col min="4826" max="4826" width="7" style="431" customWidth="1"/>
    <col min="4827" max="4827" width="3.33203125" style="431" customWidth="1"/>
    <col min="4828" max="4828" width="11.58203125" style="431" customWidth="1"/>
    <col min="4829" max="4829" width="16.08203125" style="431" customWidth="1"/>
    <col min="4830" max="4831" width="13.33203125" style="431" customWidth="1"/>
    <col min="4832" max="5073" width="7.58203125" style="431"/>
    <col min="5074" max="5074" width="3.08203125" style="431" customWidth="1"/>
    <col min="5075" max="5075" width="4.25" style="431" customWidth="1"/>
    <col min="5076" max="5076" width="6.08203125" style="431" customWidth="1"/>
    <col min="5077" max="5077" width="19.33203125" style="431" customWidth="1"/>
    <col min="5078" max="5078" width="6.08203125" style="431" customWidth="1"/>
    <col min="5079" max="5079" width="4.25" style="431" customWidth="1"/>
    <col min="5080" max="5080" width="1.83203125" style="431" customWidth="1"/>
    <col min="5081" max="5081" width="3.33203125" style="431" customWidth="1"/>
    <col min="5082" max="5082" width="7" style="431" customWidth="1"/>
    <col min="5083" max="5083" width="3.33203125" style="431" customWidth="1"/>
    <col min="5084" max="5084" width="11.58203125" style="431" customWidth="1"/>
    <col min="5085" max="5085" width="16.08203125" style="431" customWidth="1"/>
    <col min="5086" max="5087" width="13.33203125" style="431" customWidth="1"/>
    <col min="5088" max="5329" width="7.58203125" style="431"/>
    <col min="5330" max="5330" width="3.08203125" style="431" customWidth="1"/>
    <col min="5331" max="5331" width="4.25" style="431" customWidth="1"/>
    <col min="5332" max="5332" width="6.08203125" style="431" customWidth="1"/>
    <col min="5333" max="5333" width="19.33203125" style="431" customWidth="1"/>
    <col min="5334" max="5334" width="6.08203125" style="431" customWidth="1"/>
    <col min="5335" max="5335" width="4.25" style="431" customWidth="1"/>
    <col min="5336" max="5336" width="1.83203125" style="431" customWidth="1"/>
    <col min="5337" max="5337" width="3.33203125" style="431" customWidth="1"/>
    <col min="5338" max="5338" width="7" style="431" customWidth="1"/>
    <col min="5339" max="5339" width="3.33203125" style="431" customWidth="1"/>
    <col min="5340" max="5340" width="11.58203125" style="431" customWidth="1"/>
    <col min="5341" max="5341" width="16.08203125" style="431" customWidth="1"/>
    <col min="5342" max="5343" width="13.33203125" style="431" customWidth="1"/>
    <col min="5344" max="5585" width="7.58203125" style="431"/>
    <col min="5586" max="5586" width="3.08203125" style="431" customWidth="1"/>
    <col min="5587" max="5587" width="4.25" style="431" customWidth="1"/>
    <col min="5588" max="5588" width="6.08203125" style="431" customWidth="1"/>
    <col min="5589" max="5589" width="19.33203125" style="431" customWidth="1"/>
    <col min="5590" max="5590" width="6.08203125" style="431" customWidth="1"/>
    <col min="5591" max="5591" width="4.25" style="431" customWidth="1"/>
    <col min="5592" max="5592" width="1.83203125" style="431" customWidth="1"/>
    <col min="5593" max="5593" width="3.33203125" style="431" customWidth="1"/>
    <col min="5594" max="5594" width="7" style="431" customWidth="1"/>
    <col min="5595" max="5595" width="3.33203125" style="431" customWidth="1"/>
    <col min="5596" max="5596" width="11.58203125" style="431" customWidth="1"/>
    <col min="5597" max="5597" width="16.08203125" style="431" customWidth="1"/>
    <col min="5598" max="5599" width="13.33203125" style="431" customWidth="1"/>
    <col min="5600" max="5841" width="7.58203125" style="431"/>
    <col min="5842" max="5842" width="3.08203125" style="431" customWidth="1"/>
    <col min="5843" max="5843" width="4.25" style="431" customWidth="1"/>
    <col min="5844" max="5844" width="6.08203125" style="431" customWidth="1"/>
    <col min="5845" max="5845" width="19.33203125" style="431" customWidth="1"/>
    <col min="5846" max="5846" width="6.08203125" style="431" customWidth="1"/>
    <col min="5847" max="5847" width="4.25" style="431" customWidth="1"/>
    <col min="5848" max="5848" width="1.83203125" style="431" customWidth="1"/>
    <col min="5849" max="5849" width="3.33203125" style="431" customWidth="1"/>
    <col min="5850" max="5850" width="7" style="431" customWidth="1"/>
    <col min="5851" max="5851" width="3.33203125" style="431" customWidth="1"/>
    <col min="5852" max="5852" width="11.58203125" style="431" customWidth="1"/>
    <col min="5853" max="5853" width="16.08203125" style="431" customWidth="1"/>
    <col min="5854" max="5855" width="13.33203125" style="431" customWidth="1"/>
    <col min="5856" max="6097" width="7.58203125" style="431"/>
    <col min="6098" max="6098" width="3.08203125" style="431" customWidth="1"/>
    <col min="6099" max="6099" width="4.25" style="431" customWidth="1"/>
    <col min="6100" max="6100" width="6.08203125" style="431" customWidth="1"/>
    <col min="6101" max="6101" width="19.33203125" style="431" customWidth="1"/>
    <col min="6102" max="6102" width="6.08203125" style="431" customWidth="1"/>
    <col min="6103" max="6103" width="4.25" style="431" customWidth="1"/>
    <col min="6104" max="6104" width="1.83203125" style="431" customWidth="1"/>
    <col min="6105" max="6105" width="3.33203125" style="431" customWidth="1"/>
    <col min="6106" max="6106" width="7" style="431" customWidth="1"/>
    <col min="6107" max="6107" width="3.33203125" style="431" customWidth="1"/>
    <col min="6108" max="6108" width="11.58203125" style="431" customWidth="1"/>
    <col min="6109" max="6109" width="16.08203125" style="431" customWidth="1"/>
    <col min="6110" max="6111" width="13.33203125" style="431" customWidth="1"/>
    <col min="6112" max="6353" width="7.58203125" style="431"/>
    <col min="6354" max="6354" width="3.08203125" style="431" customWidth="1"/>
    <col min="6355" max="6355" width="4.25" style="431" customWidth="1"/>
    <col min="6356" max="6356" width="6.08203125" style="431" customWidth="1"/>
    <col min="6357" max="6357" width="19.33203125" style="431" customWidth="1"/>
    <col min="6358" max="6358" width="6.08203125" style="431" customWidth="1"/>
    <col min="6359" max="6359" width="4.25" style="431" customWidth="1"/>
    <col min="6360" max="6360" width="1.83203125" style="431" customWidth="1"/>
    <col min="6361" max="6361" width="3.33203125" style="431" customWidth="1"/>
    <col min="6362" max="6362" width="7" style="431" customWidth="1"/>
    <col min="6363" max="6363" width="3.33203125" style="431" customWidth="1"/>
    <col min="6364" max="6364" width="11.58203125" style="431" customWidth="1"/>
    <col min="6365" max="6365" width="16.08203125" style="431" customWidth="1"/>
    <col min="6366" max="6367" width="13.33203125" style="431" customWidth="1"/>
    <col min="6368" max="6609" width="7.58203125" style="431"/>
    <col min="6610" max="6610" width="3.08203125" style="431" customWidth="1"/>
    <col min="6611" max="6611" width="4.25" style="431" customWidth="1"/>
    <col min="6612" max="6612" width="6.08203125" style="431" customWidth="1"/>
    <col min="6613" max="6613" width="19.33203125" style="431" customWidth="1"/>
    <col min="6614" max="6614" width="6.08203125" style="431" customWidth="1"/>
    <col min="6615" max="6615" width="4.25" style="431" customWidth="1"/>
    <col min="6616" max="6616" width="1.83203125" style="431" customWidth="1"/>
    <col min="6617" max="6617" width="3.33203125" style="431" customWidth="1"/>
    <col min="6618" max="6618" width="7" style="431" customWidth="1"/>
    <col min="6619" max="6619" width="3.33203125" style="431" customWidth="1"/>
    <col min="6620" max="6620" width="11.58203125" style="431" customWidth="1"/>
    <col min="6621" max="6621" width="16.08203125" style="431" customWidth="1"/>
    <col min="6622" max="6623" width="13.33203125" style="431" customWidth="1"/>
    <col min="6624" max="6865" width="7.58203125" style="431"/>
    <col min="6866" max="6866" width="3.08203125" style="431" customWidth="1"/>
    <col min="6867" max="6867" width="4.25" style="431" customWidth="1"/>
    <col min="6868" max="6868" width="6.08203125" style="431" customWidth="1"/>
    <col min="6869" max="6869" width="19.33203125" style="431" customWidth="1"/>
    <col min="6870" max="6870" width="6.08203125" style="431" customWidth="1"/>
    <col min="6871" max="6871" width="4.25" style="431" customWidth="1"/>
    <col min="6872" max="6872" width="1.83203125" style="431" customWidth="1"/>
    <col min="6873" max="6873" width="3.33203125" style="431" customWidth="1"/>
    <col min="6874" max="6874" width="7" style="431" customWidth="1"/>
    <col min="6875" max="6875" width="3.33203125" style="431" customWidth="1"/>
    <col min="6876" max="6876" width="11.58203125" style="431" customWidth="1"/>
    <col min="6877" max="6877" width="16.08203125" style="431" customWidth="1"/>
    <col min="6878" max="6879" width="13.33203125" style="431" customWidth="1"/>
    <col min="6880" max="7121" width="7.58203125" style="431"/>
    <col min="7122" max="7122" width="3.08203125" style="431" customWidth="1"/>
    <col min="7123" max="7123" width="4.25" style="431" customWidth="1"/>
    <col min="7124" max="7124" width="6.08203125" style="431" customWidth="1"/>
    <col min="7125" max="7125" width="19.33203125" style="431" customWidth="1"/>
    <col min="7126" max="7126" width="6.08203125" style="431" customWidth="1"/>
    <col min="7127" max="7127" width="4.25" style="431" customWidth="1"/>
    <col min="7128" max="7128" width="1.83203125" style="431" customWidth="1"/>
    <col min="7129" max="7129" width="3.33203125" style="431" customWidth="1"/>
    <col min="7130" max="7130" width="7" style="431" customWidth="1"/>
    <col min="7131" max="7131" width="3.33203125" style="431" customWidth="1"/>
    <col min="7132" max="7132" width="11.58203125" style="431" customWidth="1"/>
    <col min="7133" max="7133" width="16.08203125" style="431" customWidth="1"/>
    <col min="7134" max="7135" width="13.33203125" style="431" customWidth="1"/>
    <col min="7136" max="7377" width="7.58203125" style="431"/>
    <col min="7378" max="7378" width="3.08203125" style="431" customWidth="1"/>
    <col min="7379" max="7379" width="4.25" style="431" customWidth="1"/>
    <col min="7380" max="7380" width="6.08203125" style="431" customWidth="1"/>
    <col min="7381" max="7381" width="19.33203125" style="431" customWidth="1"/>
    <col min="7382" max="7382" width="6.08203125" style="431" customWidth="1"/>
    <col min="7383" max="7383" width="4.25" style="431" customWidth="1"/>
    <col min="7384" max="7384" width="1.83203125" style="431" customWidth="1"/>
    <col min="7385" max="7385" width="3.33203125" style="431" customWidth="1"/>
    <col min="7386" max="7386" width="7" style="431" customWidth="1"/>
    <col min="7387" max="7387" width="3.33203125" style="431" customWidth="1"/>
    <col min="7388" max="7388" width="11.58203125" style="431" customWidth="1"/>
    <col min="7389" max="7389" width="16.08203125" style="431" customWidth="1"/>
    <col min="7390" max="7391" width="13.33203125" style="431" customWidth="1"/>
    <col min="7392" max="7633" width="7.58203125" style="431"/>
    <col min="7634" max="7634" width="3.08203125" style="431" customWidth="1"/>
    <col min="7635" max="7635" width="4.25" style="431" customWidth="1"/>
    <col min="7636" max="7636" width="6.08203125" style="431" customWidth="1"/>
    <col min="7637" max="7637" width="19.33203125" style="431" customWidth="1"/>
    <col min="7638" max="7638" width="6.08203125" style="431" customWidth="1"/>
    <col min="7639" max="7639" width="4.25" style="431" customWidth="1"/>
    <col min="7640" max="7640" width="1.83203125" style="431" customWidth="1"/>
    <col min="7641" max="7641" width="3.33203125" style="431" customWidth="1"/>
    <col min="7642" max="7642" width="7" style="431" customWidth="1"/>
    <col min="7643" max="7643" width="3.33203125" style="431" customWidth="1"/>
    <col min="7644" max="7644" width="11.58203125" style="431" customWidth="1"/>
    <col min="7645" max="7645" width="16.08203125" style="431" customWidth="1"/>
    <col min="7646" max="7647" width="13.33203125" style="431" customWidth="1"/>
    <col min="7648" max="7889" width="7.58203125" style="431"/>
    <col min="7890" max="7890" width="3.08203125" style="431" customWidth="1"/>
    <col min="7891" max="7891" width="4.25" style="431" customWidth="1"/>
    <col min="7892" max="7892" width="6.08203125" style="431" customWidth="1"/>
    <col min="7893" max="7893" width="19.33203125" style="431" customWidth="1"/>
    <col min="7894" max="7894" width="6.08203125" style="431" customWidth="1"/>
    <col min="7895" max="7895" width="4.25" style="431" customWidth="1"/>
    <col min="7896" max="7896" width="1.83203125" style="431" customWidth="1"/>
    <col min="7897" max="7897" width="3.33203125" style="431" customWidth="1"/>
    <col min="7898" max="7898" width="7" style="431" customWidth="1"/>
    <col min="7899" max="7899" width="3.33203125" style="431" customWidth="1"/>
    <col min="7900" max="7900" width="11.58203125" style="431" customWidth="1"/>
    <col min="7901" max="7901" width="16.08203125" style="431" customWidth="1"/>
    <col min="7902" max="7903" width="13.33203125" style="431" customWidth="1"/>
    <col min="7904" max="8145" width="7.58203125" style="431"/>
    <col min="8146" max="8146" width="3.08203125" style="431" customWidth="1"/>
    <col min="8147" max="8147" width="4.25" style="431" customWidth="1"/>
    <col min="8148" max="8148" width="6.08203125" style="431" customWidth="1"/>
    <col min="8149" max="8149" width="19.33203125" style="431" customWidth="1"/>
    <col min="8150" max="8150" width="6.08203125" style="431" customWidth="1"/>
    <col min="8151" max="8151" width="4.25" style="431" customWidth="1"/>
    <col min="8152" max="8152" width="1.83203125" style="431" customWidth="1"/>
    <col min="8153" max="8153" width="3.33203125" style="431" customWidth="1"/>
    <col min="8154" max="8154" width="7" style="431" customWidth="1"/>
    <col min="8155" max="8155" width="3.33203125" style="431" customWidth="1"/>
    <col min="8156" max="8156" width="11.58203125" style="431" customWidth="1"/>
    <col min="8157" max="8157" width="16.08203125" style="431" customWidth="1"/>
    <col min="8158" max="8159" width="13.33203125" style="431" customWidth="1"/>
    <col min="8160" max="8401" width="7.58203125" style="431"/>
    <col min="8402" max="8402" width="3.08203125" style="431" customWidth="1"/>
    <col min="8403" max="8403" width="4.25" style="431" customWidth="1"/>
    <col min="8404" max="8404" width="6.08203125" style="431" customWidth="1"/>
    <col min="8405" max="8405" width="19.33203125" style="431" customWidth="1"/>
    <col min="8406" max="8406" width="6.08203125" style="431" customWidth="1"/>
    <col min="8407" max="8407" width="4.25" style="431" customWidth="1"/>
    <col min="8408" max="8408" width="1.83203125" style="431" customWidth="1"/>
    <col min="8409" max="8409" width="3.33203125" style="431" customWidth="1"/>
    <col min="8410" max="8410" width="7" style="431" customWidth="1"/>
    <col min="8411" max="8411" width="3.33203125" style="431" customWidth="1"/>
    <col min="8412" max="8412" width="11.58203125" style="431" customWidth="1"/>
    <col min="8413" max="8413" width="16.08203125" style="431" customWidth="1"/>
    <col min="8414" max="8415" width="13.33203125" style="431" customWidth="1"/>
    <col min="8416" max="8657" width="7.58203125" style="431"/>
    <col min="8658" max="8658" width="3.08203125" style="431" customWidth="1"/>
    <col min="8659" max="8659" width="4.25" style="431" customWidth="1"/>
    <col min="8660" max="8660" width="6.08203125" style="431" customWidth="1"/>
    <col min="8661" max="8661" width="19.33203125" style="431" customWidth="1"/>
    <col min="8662" max="8662" width="6.08203125" style="431" customWidth="1"/>
    <col min="8663" max="8663" width="4.25" style="431" customWidth="1"/>
    <col min="8664" max="8664" width="1.83203125" style="431" customWidth="1"/>
    <col min="8665" max="8665" width="3.33203125" style="431" customWidth="1"/>
    <col min="8666" max="8666" width="7" style="431" customWidth="1"/>
    <col min="8667" max="8667" width="3.33203125" style="431" customWidth="1"/>
    <col min="8668" max="8668" width="11.58203125" style="431" customWidth="1"/>
    <col min="8669" max="8669" width="16.08203125" style="431" customWidth="1"/>
    <col min="8670" max="8671" width="13.33203125" style="431" customWidth="1"/>
    <col min="8672" max="8913" width="7.58203125" style="431"/>
    <col min="8914" max="8914" width="3.08203125" style="431" customWidth="1"/>
    <col min="8915" max="8915" width="4.25" style="431" customWidth="1"/>
    <col min="8916" max="8916" width="6.08203125" style="431" customWidth="1"/>
    <col min="8917" max="8917" width="19.33203125" style="431" customWidth="1"/>
    <col min="8918" max="8918" width="6.08203125" style="431" customWidth="1"/>
    <col min="8919" max="8919" width="4.25" style="431" customWidth="1"/>
    <col min="8920" max="8920" width="1.83203125" style="431" customWidth="1"/>
    <col min="8921" max="8921" width="3.33203125" style="431" customWidth="1"/>
    <col min="8922" max="8922" width="7" style="431" customWidth="1"/>
    <col min="8923" max="8923" width="3.33203125" style="431" customWidth="1"/>
    <col min="8924" max="8924" width="11.58203125" style="431" customWidth="1"/>
    <col min="8925" max="8925" width="16.08203125" style="431" customWidth="1"/>
    <col min="8926" max="8927" width="13.33203125" style="431" customWidth="1"/>
    <col min="8928" max="9169" width="7.58203125" style="431"/>
    <col min="9170" max="9170" width="3.08203125" style="431" customWidth="1"/>
    <col min="9171" max="9171" width="4.25" style="431" customWidth="1"/>
    <col min="9172" max="9172" width="6.08203125" style="431" customWidth="1"/>
    <col min="9173" max="9173" width="19.33203125" style="431" customWidth="1"/>
    <col min="9174" max="9174" width="6.08203125" style="431" customWidth="1"/>
    <col min="9175" max="9175" width="4.25" style="431" customWidth="1"/>
    <col min="9176" max="9176" width="1.83203125" style="431" customWidth="1"/>
    <col min="9177" max="9177" width="3.33203125" style="431" customWidth="1"/>
    <col min="9178" max="9178" width="7" style="431" customWidth="1"/>
    <col min="9179" max="9179" width="3.33203125" style="431" customWidth="1"/>
    <col min="9180" max="9180" width="11.58203125" style="431" customWidth="1"/>
    <col min="9181" max="9181" width="16.08203125" style="431" customWidth="1"/>
    <col min="9182" max="9183" width="13.33203125" style="431" customWidth="1"/>
    <col min="9184" max="9425" width="7.58203125" style="431"/>
    <col min="9426" max="9426" width="3.08203125" style="431" customWidth="1"/>
    <col min="9427" max="9427" width="4.25" style="431" customWidth="1"/>
    <col min="9428" max="9428" width="6.08203125" style="431" customWidth="1"/>
    <col min="9429" max="9429" width="19.33203125" style="431" customWidth="1"/>
    <col min="9430" max="9430" width="6.08203125" style="431" customWidth="1"/>
    <col min="9431" max="9431" width="4.25" style="431" customWidth="1"/>
    <col min="9432" max="9432" width="1.83203125" style="431" customWidth="1"/>
    <col min="9433" max="9433" width="3.33203125" style="431" customWidth="1"/>
    <col min="9434" max="9434" width="7" style="431" customWidth="1"/>
    <col min="9435" max="9435" width="3.33203125" style="431" customWidth="1"/>
    <col min="9436" max="9436" width="11.58203125" style="431" customWidth="1"/>
    <col min="9437" max="9437" width="16.08203125" style="431" customWidth="1"/>
    <col min="9438" max="9439" width="13.33203125" style="431" customWidth="1"/>
    <col min="9440" max="9681" width="7.58203125" style="431"/>
    <col min="9682" max="9682" width="3.08203125" style="431" customWidth="1"/>
    <col min="9683" max="9683" width="4.25" style="431" customWidth="1"/>
    <col min="9684" max="9684" width="6.08203125" style="431" customWidth="1"/>
    <col min="9685" max="9685" width="19.33203125" style="431" customWidth="1"/>
    <col min="9686" max="9686" width="6.08203125" style="431" customWidth="1"/>
    <col min="9687" max="9687" width="4.25" style="431" customWidth="1"/>
    <col min="9688" max="9688" width="1.83203125" style="431" customWidth="1"/>
    <col min="9689" max="9689" width="3.33203125" style="431" customWidth="1"/>
    <col min="9690" max="9690" width="7" style="431" customWidth="1"/>
    <col min="9691" max="9691" width="3.33203125" style="431" customWidth="1"/>
    <col min="9692" max="9692" width="11.58203125" style="431" customWidth="1"/>
    <col min="9693" max="9693" width="16.08203125" style="431" customWidth="1"/>
    <col min="9694" max="9695" width="13.33203125" style="431" customWidth="1"/>
    <col min="9696" max="9937" width="7.58203125" style="431"/>
    <col min="9938" max="9938" width="3.08203125" style="431" customWidth="1"/>
    <col min="9939" max="9939" width="4.25" style="431" customWidth="1"/>
    <col min="9940" max="9940" width="6.08203125" style="431" customWidth="1"/>
    <col min="9941" max="9941" width="19.33203125" style="431" customWidth="1"/>
    <col min="9942" max="9942" width="6.08203125" style="431" customWidth="1"/>
    <col min="9943" max="9943" width="4.25" style="431" customWidth="1"/>
    <col min="9944" max="9944" width="1.83203125" style="431" customWidth="1"/>
    <col min="9945" max="9945" width="3.33203125" style="431" customWidth="1"/>
    <col min="9946" max="9946" width="7" style="431" customWidth="1"/>
    <col min="9947" max="9947" width="3.33203125" style="431" customWidth="1"/>
    <col min="9948" max="9948" width="11.58203125" style="431" customWidth="1"/>
    <col min="9949" max="9949" width="16.08203125" style="431" customWidth="1"/>
    <col min="9950" max="9951" width="13.33203125" style="431" customWidth="1"/>
    <col min="9952" max="10193" width="7.58203125" style="431"/>
    <col min="10194" max="10194" width="3.08203125" style="431" customWidth="1"/>
    <col min="10195" max="10195" width="4.25" style="431" customWidth="1"/>
    <col min="10196" max="10196" width="6.08203125" style="431" customWidth="1"/>
    <col min="10197" max="10197" width="19.33203125" style="431" customWidth="1"/>
    <col min="10198" max="10198" width="6.08203125" style="431" customWidth="1"/>
    <col min="10199" max="10199" width="4.25" style="431" customWidth="1"/>
    <col min="10200" max="10200" width="1.83203125" style="431" customWidth="1"/>
    <col min="10201" max="10201" width="3.33203125" style="431" customWidth="1"/>
    <col min="10202" max="10202" width="7" style="431" customWidth="1"/>
    <col min="10203" max="10203" width="3.33203125" style="431" customWidth="1"/>
    <col min="10204" max="10204" width="11.58203125" style="431" customWidth="1"/>
    <col min="10205" max="10205" width="16.08203125" style="431" customWidth="1"/>
    <col min="10206" max="10207" width="13.33203125" style="431" customWidth="1"/>
    <col min="10208" max="10449" width="7.58203125" style="431"/>
    <col min="10450" max="10450" width="3.08203125" style="431" customWidth="1"/>
    <col min="10451" max="10451" width="4.25" style="431" customWidth="1"/>
    <col min="10452" max="10452" width="6.08203125" style="431" customWidth="1"/>
    <col min="10453" max="10453" width="19.33203125" style="431" customWidth="1"/>
    <col min="10454" max="10454" width="6.08203125" style="431" customWidth="1"/>
    <col min="10455" max="10455" width="4.25" style="431" customWidth="1"/>
    <col min="10456" max="10456" width="1.83203125" style="431" customWidth="1"/>
    <col min="10457" max="10457" width="3.33203125" style="431" customWidth="1"/>
    <col min="10458" max="10458" width="7" style="431" customWidth="1"/>
    <col min="10459" max="10459" width="3.33203125" style="431" customWidth="1"/>
    <col min="10460" max="10460" width="11.58203125" style="431" customWidth="1"/>
    <col min="10461" max="10461" width="16.08203125" style="431" customWidth="1"/>
    <col min="10462" max="10463" width="13.33203125" style="431" customWidth="1"/>
    <col min="10464" max="10705" width="7.58203125" style="431"/>
    <col min="10706" max="10706" width="3.08203125" style="431" customWidth="1"/>
    <col min="10707" max="10707" width="4.25" style="431" customWidth="1"/>
    <col min="10708" max="10708" width="6.08203125" style="431" customWidth="1"/>
    <col min="10709" max="10709" width="19.33203125" style="431" customWidth="1"/>
    <col min="10710" max="10710" width="6.08203125" style="431" customWidth="1"/>
    <col min="10711" max="10711" width="4.25" style="431" customWidth="1"/>
    <col min="10712" max="10712" width="1.83203125" style="431" customWidth="1"/>
    <col min="10713" max="10713" width="3.33203125" style="431" customWidth="1"/>
    <col min="10714" max="10714" width="7" style="431" customWidth="1"/>
    <col min="10715" max="10715" width="3.33203125" style="431" customWidth="1"/>
    <col min="10716" max="10716" width="11.58203125" style="431" customWidth="1"/>
    <col min="10717" max="10717" width="16.08203125" style="431" customWidth="1"/>
    <col min="10718" max="10719" width="13.33203125" style="431" customWidth="1"/>
    <col min="10720" max="10961" width="7.58203125" style="431"/>
    <col min="10962" max="10962" width="3.08203125" style="431" customWidth="1"/>
    <col min="10963" max="10963" width="4.25" style="431" customWidth="1"/>
    <col min="10964" max="10964" width="6.08203125" style="431" customWidth="1"/>
    <col min="10965" max="10965" width="19.33203125" style="431" customWidth="1"/>
    <col min="10966" max="10966" width="6.08203125" style="431" customWidth="1"/>
    <col min="10967" max="10967" width="4.25" style="431" customWidth="1"/>
    <col min="10968" max="10968" width="1.83203125" style="431" customWidth="1"/>
    <col min="10969" max="10969" width="3.33203125" style="431" customWidth="1"/>
    <col min="10970" max="10970" width="7" style="431" customWidth="1"/>
    <col min="10971" max="10971" width="3.33203125" style="431" customWidth="1"/>
    <col min="10972" max="10972" width="11.58203125" style="431" customWidth="1"/>
    <col min="10973" max="10973" width="16.08203125" style="431" customWidth="1"/>
    <col min="10974" max="10975" width="13.33203125" style="431" customWidth="1"/>
    <col min="10976" max="11217" width="7.58203125" style="431"/>
    <col min="11218" max="11218" width="3.08203125" style="431" customWidth="1"/>
    <col min="11219" max="11219" width="4.25" style="431" customWidth="1"/>
    <col min="11220" max="11220" width="6.08203125" style="431" customWidth="1"/>
    <col min="11221" max="11221" width="19.33203125" style="431" customWidth="1"/>
    <col min="11222" max="11222" width="6.08203125" style="431" customWidth="1"/>
    <col min="11223" max="11223" width="4.25" style="431" customWidth="1"/>
    <col min="11224" max="11224" width="1.83203125" style="431" customWidth="1"/>
    <col min="11225" max="11225" width="3.33203125" style="431" customWidth="1"/>
    <col min="11226" max="11226" width="7" style="431" customWidth="1"/>
    <col min="11227" max="11227" width="3.33203125" style="431" customWidth="1"/>
    <col min="11228" max="11228" width="11.58203125" style="431" customWidth="1"/>
    <col min="11229" max="11229" width="16.08203125" style="431" customWidth="1"/>
    <col min="11230" max="11231" width="13.33203125" style="431" customWidth="1"/>
    <col min="11232" max="11473" width="7.58203125" style="431"/>
    <col min="11474" max="11474" width="3.08203125" style="431" customWidth="1"/>
    <col min="11475" max="11475" width="4.25" style="431" customWidth="1"/>
    <col min="11476" max="11476" width="6.08203125" style="431" customWidth="1"/>
    <col min="11477" max="11477" width="19.33203125" style="431" customWidth="1"/>
    <col min="11478" max="11478" width="6.08203125" style="431" customWidth="1"/>
    <col min="11479" max="11479" width="4.25" style="431" customWidth="1"/>
    <col min="11480" max="11480" width="1.83203125" style="431" customWidth="1"/>
    <col min="11481" max="11481" width="3.33203125" style="431" customWidth="1"/>
    <col min="11482" max="11482" width="7" style="431" customWidth="1"/>
    <col min="11483" max="11483" width="3.33203125" style="431" customWidth="1"/>
    <col min="11484" max="11484" width="11.58203125" style="431" customWidth="1"/>
    <col min="11485" max="11485" width="16.08203125" style="431" customWidth="1"/>
    <col min="11486" max="11487" width="13.33203125" style="431" customWidth="1"/>
    <col min="11488" max="11729" width="7.58203125" style="431"/>
    <col min="11730" max="11730" width="3.08203125" style="431" customWidth="1"/>
    <col min="11731" max="11731" width="4.25" style="431" customWidth="1"/>
    <col min="11732" max="11732" width="6.08203125" style="431" customWidth="1"/>
    <col min="11733" max="11733" width="19.33203125" style="431" customWidth="1"/>
    <col min="11734" max="11734" width="6.08203125" style="431" customWidth="1"/>
    <col min="11735" max="11735" width="4.25" style="431" customWidth="1"/>
    <col min="11736" max="11736" width="1.83203125" style="431" customWidth="1"/>
    <col min="11737" max="11737" width="3.33203125" style="431" customWidth="1"/>
    <col min="11738" max="11738" width="7" style="431" customWidth="1"/>
    <col min="11739" max="11739" width="3.33203125" style="431" customWidth="1"/>
    <col min="11740" max="11740" width="11.58203125" style="431" customWidth="1"/>
    <col min="11741" max="11741" width="16.08203125" style="431" customWidth="1"/>
    <col min="11742" max="11743" width="13.33203125" style="431" customWidth="1"/>
    <col min="11744" max="11985" width="7.58203125" style="431"/>
    <col min="11986" max="11986" width="3.08203125" style="431" customWidth="1"/>
    <col min="11987" max="11987" width="4.25" style="431" customWidth="1"/>
    <col min="11988" max="11988" width="6.08203125" style="431" customWidth="1"/>
    <col min="11989" max="11989" width="19.33203125" style="431" customWidth="1"/>
    <col min="11990" max="11990" width="6.08203125" style="431" customWidth="1"/>
    <col min="11991" max="11991" width="4.25" style="431" customWidth="1"/>
    <col min="11992" max="11992" width="1.83203125" style="431" customWidth="1"/>
    <col min="11993" max="11993" width="3.33203125" style="431" customWidth="1"/>
    <col min="11994" max="11994" width="7" style="431" customWidth="1"/>
    <col min="11995" max="11995" width="3.33203125" style="431" customWidth="1"/>
    <col min="11996" max="11996" width="11.58203125" style="431" customWidth="1"/>
    <col min="11997" max="11997" width="16.08203125" style="431" customWidth="1"/>
    <col min="11998" max="11999" width="13.33203125" style="431" customWidth="1"/>
    <col min="12000" max="12241" width="7.58203125" style="431"/>
    <col min="12242" max="12242" width="3.08203125" style="431" customWidth="1"/>
    <col min="12243" max="12243" width="4.25" style="431" customWidth="1"/>
    <col min="12244" max="12244" width="6.08203125" style="431" customWidth="1"/>
    <col min="12245" max="12245" width="19.33203125" style="431" customWidth="1"/>
    <col min="12246" max="12246" width="6.08203125" style="431" customWidth="1"/>
    <col min="12247" max="12247" width="4.25" style="431" customWidth="1"/>
    <col min="12248" max="12248" width="1.83203125" style="431" customWidth="1"/>
    <col min="12249" max="12249" width="3.33203125" style="431" customWidth="1"/>
    <col min="12250" max="12250" width="7" style="431" customWidth="1"/>
    <col min="12251" max="12251" width="3.33203125" style="431" customWidth="1"/>
    <col min="12252" max="12252" width="11.58203125" style="431" customWidth="1"/>
    <col min="12253" max="12253" width="16.08203125" style="431" customWidth="1"/>
    <col min="12254" max="12255" width="13.33203125" style="431" customWidth="1"/>
    <col min="12256" max="12497" width="7.58203125" style="431"/>
    <col min="12498" max="12498" width="3.08203125" style="431" customWidth="1"/>
    <col min="12499" max="12499" width="4.25" style="431" customWidth="1"/>
    <col min="12500" max="12500" width="6.08203125" style="431" customWidth="1"/>
    <col min="12501" max="12501" width="19.33203125" style="431" customWidth="1"/>
    <col min="12502" max="12502" width="6.08203125" style="431" customWidth="1"/>
    <col min="12503" max="12503" width="4.25" style="431" customWidth="1"/>
    <col min="12504" max="12504" width="1.83203125" style="431" customWidth="1"/>
    <col min="12505" max="12505" width="3.33203125" style="431" customWidth="1"/>
    <col min="12506" max="12506" width="7" style="431" customWidth="1"/>
    <col min="12507" max="12507" width="3.33203125" style="431" customWidth="1"/>
    <col min="12508" max="12508" width="11.58203125" style="431" customWidth="1"/>
    <col min="12509" max="12509" width="16.08203125" style="431" customWidth="1"/>
    <col min="12510" max="12511" width="13.33203125" style="431" customWidth="1"/>
    <col min="12512" max="12753" width="7.58203125" style="431"/>
    <col min="12754" max="12754" width="3.08203125" style="431" customWidth="1"/>
    <col min="12755" max="12755" width="4.25" style="431" customWidth="1"/>
    <col min="12756" max="12756" width="6.08203125" style="431" customWidth="1"/>
    <col min="12757" max="12757" width="19.33203125" style="431" customWidth="1"/>
    <col min="12758" max="12758" width="6.08203125" style="431" customWidth="1"/>
    <col min="12759" max="12759" width="4.25" style="431" customWidth="1"/>
    <col min="12760" max="12760" width="1.83203125" style="431" customWidth="1"/>
    <col min="12761" max="12761" width="3.33203125" style="431" customWidth="1"/>
    <col min="12762" max="12762" width="7" style="431" customWidth="1"/>
    <col min="12763" max="12763" width="3.33203125" style="431" customWidth="1"/>
    <col min="12764" max="12764" width="11.58203125" style="431" customWidth="1"/>
    <col min="12765" max="12765" width="16.08203125" style="431" customWidth="1"/>
    <col min="12766" max="12767" width="13.33203125" style="431" customWidth="1"/>
    <col min="12768" max="13009" width="7.58203125" style="431"/>
    <col min="13010" max="13010" width="3.08203125" style="431" customWidth="1"/>
    <col min="13011" max="13011" width="4.25" style="431" customWidth="1"/>
    <col min="13012" max="13012" width="6.08203125" style="431" customWidth="1"/>
    <col min="13013" max="13013" width="19.33203125" style="431" customWidth="1"/>
    <col min="13014" max="13014" width="6.08203125" style="431" customWidth="1"/>
    <col min="13015" max="13015" width="4.25" style="431" customWidth="1"/>
    <col min="13016" max="13016" width="1.83203125" style="431" customWidth="1"/>
    <col min="13017" max="13017" width="3.33203125" style="431" customWidth="1"/>
    <col min="13018" max="13018" width="7" style="431" customWidth="1"/>
    <col min="13019" max="13019" width="3.33203125" style="431" customWidth="1"/>
    <col min="13020" max="13020" width="11.58203125" style="431" customWidth="1"/>
    <col min="13021" max="13021" width="16.08203125" style="431" customWidth="1"/>
    <col min="13022" max="13023" width="13.33203125" style="431" customWidth="1"/>
    <col min="13024" max="13265" width="7.58203125" style="431"/>
    <col min="13266" max="13266" width="3.08203125" style="431" customWidth="1"/>
    <col min="13267" max="13267" width="4.25" style="431" customWidth="1"/>
    <col min="13268" max="13268" width="6.08203125" style="431" customWidth="1"/>
    <col min="13269" max="13269" width="19.33203125" style="431" customWidth="1"/>
    <col min="13270" max="13270" width="6.08203125" style="431" customWidth="1"/>
    <col min="13271" max="13271" width="4.25" style="431" customWidth="1"/>
    <col min="13272" max="13272" width="1.83203125" style="431" customWidth="1"/>
    <col min="13273" max="13273" width="3.33203125" style="431" customWidth="1"/>
    <col min="13274" max="13274" width="7" style="431" customWidth="1"/>
    <col min="13275" max="13275" width="3.33203125" style="431" customWidth="1"/>
    <col min="13276" max="13276" width="11.58203125" style="431" customWidth="1"/>
    <col min="13277" max="13277" width="16.08203125" style="431" customWidth="1"/>
    <col min="13278" max="13279" width="13.33203125" style="431" customWidth="1"/>
    <col min="13280" max="13521" width="7.58203125" style="431"/>
    <col min="13522" max="13522" width="3.08203125" style="431" customWidth="1"/>
    <col min="13523" max="13523" width="4.25" style="431" customWidth="1"/>
    <col min="13524" max="13524" width="6.08203125" style="431" customWidth="1"/>
    <col min="13525" max="13525" width="19.33203125" style="431" customWidth="1"/>
    <col min="13526" max="13526" width="6.08203125" style="431" customWidth="1"/>
    <col min="13527" max="13527" width="4.25" style="431" customWidth="1"/>
    <col min="13528" max="13528" width="1.83203125" style="431" customWidth="1"/>
    <col min="13529" max="13529" width="3.33203125" style="431" customWidth="1"/>
    <col min="13530" max="13530" width="7" style="431" customWidth="1"/>
    <col min="13531" max="13531" width="3.33203125" style="431" customWidth="1"/>
    <col min="13532" max="13532" width="11.58203125" style="431" customWidth="1"/>
    <col min="13533" max="13533" width="16.08203125" style="431" customWidth="1"/>
    <col min="13534" max="13535" width="13.33203125" style="431" customWidth="1"/>
    <col min="13536" max="13777" width="7.58203125" style="431"/>
    <col min="13778" max="13778" width="3.08203125" style="431" customWidth="1"/>
    <col min="13779" max="13779" width="4.25" style="431" customWidth="1"/>
    <col min="13780" max="13780" width="6.08203125" style="431" customWidth="1"/>
    <col min="13781" max="13781" width="19.33203125" style="431" customWidth="1"/>
    <col min="13782" max="13782" width="6.08203125" style="431" customWidth="1"/>
    <col min="13783" max="13783" width="4.25" style="431" customWidth="1"/>
    <col min="13784" max="13784" width="1.83203125" style="431" customWidth="1"/>
    <col min="13785" max="13785" width="3.33203125" style="431" customWidth="1"/>
    <col min="13786" max="13786" width="7" style="431" customWidth="1"/>
    <col min="13787" max="13787" width="3.33203125" style="431" customWidth="1"/>
    <col min="13788" max="13788" width="11.58203125" style="431" customWidth="1"/>
    <col min="13789" max="13789" width="16.08203125" style="431" customWidth="1"/>
    <col min="13790" max="13791" width="13.33203125" style="431" customWidth="1"/>
    <col min="13792" max="14033" width="7.58203125" style="431"/>
    <col min="14034" max="14034" width="3.08203125" style="431" customWidth="1"/>
    <col min="14035" max="14035" width="4.25" style="431" customWidth="1"/>
    <col min="14036" max="14036" width="6.08203125" style="431" customWidth="1"/>
    <col min="14037" max="14037" width="19.33203125" style="431" customWidth="1"/>
    <col min="14038" max="14038" width="6.08203125" style="431" customWidth="1"/>
    <col min="14039" max="14039" width="4.25" style="431" customWidth="1"/>
    <col min="14040" max="14040" width="1.83203125" style="431" customWidth="1"/>
    <col min="14041" max="14041" width="3.33203125" style="431" customWidth="1"/>
    <col min="14042" max="14042" width="7" style="431" customWidth="1"/>
    <col min="14043" max="14043" width="3.33203125" style="431" customWidth="1"/>
    <col min="14044" max="14044" width="11.58203125" style="431" customWidth="1"/>
    <col min="14045" max="14045" width="16.08203125" style="431" customWidth="1"/>
    <col min="14046" max="14047" width="13.33203125" style="431" customWidth="1"/>
    <col min="14048" max="14289" width="7.58203125" style="431"/>
    <col min="14290" max="14290" width="3.08203125" style="431" customWidth="1"/>
    <col min="14291" max="14291" width="4.25" style="431" customWidth="1"/>
    <col min="14292" max="14292" width="6.08203125" style="431" customWidth="1"/>
    <col min="14293" max="14293" width="19.33203125" style="431" customWidth="1"/>
    <col min="14294" max="14294" width="6.08203125" style="431" customWidth="1"/>
    <col min="14295" max="14295" width="4.25" style="431" customWidth="1"/>
    <col min="14296" max="14296" width="1.83203125" style="431" customWidth="1"/>
    <col min="14297" max="14297" width="3.33203125" style="431" customWidth="1"/>
    <col min="14298" max="14298" width="7" style="431" customWidth="1"/>
    <col min="14299" max="14299" width="3.33203125" style="431" customWidth="1"/>
    <col min="14300" max="14300" width="11.58203125" style="431" customWidth="1"/>
    <col min="14301" max="14301" width="16.08203125" style="431" customWidth="1"/>
    <col min="14302" max="14303" width="13.33203125" style="431" customWidth="1"/>
    <col min="14304" max="14545" width="7.58203125" style="431"/>
    <col min="14546" max="14546" width="3.08203125" style="431" customWidth="1"/>
    <col min="14547" max="14547" width="4.25" style="431" customWidth="1"/>
    <col min="14548" max="14548" width="6.08203125" style="431" customWidth="1"/>
    <col min="14549" max="14549" width="19.33203125" style="431" customWidth="1"/>
    <col min="14550" max="14550" width="6.08203125" style="431" customWidth="1"/>
    <col min="14551" max="14551" width="4.25" style="431" customWidth="1"/>
    <col min="14552" max="14552" width="1.83203125" style="431" customWidth="1"/>
    <col min="14553" max="14553" width="3.33203125" style="431" customWidth="1"/>
    <col min="14554" max="14554" width="7" style="431" customWidth="1"/>
    <col min="14555" max="14555" width="3.33203125" style="431" customWidth="1"/>
    <col min="14556" max="14556" width="11.58203125" style="431" customWidth="1"/>
    <col min="14557" max="14557" width="16.08203125" style="431" customWidth="1"/>
    <col min="14558" max="14559" width="13.33203125" style="431" customWidth="1"/>
    <col min="14560" max="14801" width="7.58203125" style="431"/>
    <col min="14802" max="14802" width="3.08203125" style="431" customWidth="1"/>
    <col min="14803" max="14803" width="4.25" style="431" customWidth="1"/>
    <col min="14804" max="14804" width="6.08203125" style="431" customWidth="1"/>
    <col min="14805" max="14805" width="19.33203125" style="431" customWidth="1"/>
    <col min="14806" max="14806" width="6.08203125" style="431" customWidth="1"/>
    <col min="14807" max="14807" width="4.25" style="431" customWidth="1"/>
    <col min="14808" max="14808" width="1.83203125" style="431" customWidth="1"/>
    <col min="14809" max="14809" width="3.33203125" style="431" customWidth="1"/>
    <col min="14810" max="14810" width="7" style="431" customWidth="1"/>
    <col min="14811" max="14811" width="3.33203125" style="431" customWidth="1"/>
    <col min="14812" max="14812" width="11.58203125" style="431" customWidth="1"/>
    <col min="14813" max="14813" width="16.08203125" style="431" customWidth="1"/>
    <col min="14814" max="14815" width="13.33203125" style="431" customWidth="1"/>
    <col min="14816" max="15057" width="7.58203125" style="431"/>
    <col min="15058" max="15058" width="3.08203125" style="431" customWidth="1"/>
    <col min="15059" max="15059" width="4.25" style="431" customWidth="1"/>
    <col min="15060" max="15060" width="6.08203125" style="431" customWidth="1"/>
    <col min="15061" max="15061" width="19.33203125" style="431" customWidth="1"/>
    <col min="15062" max="15062" width="6.08203125" style="431" customWidth="1"/>
    <col min="15063" max="15063" width="4.25" style="431" customWidth="1"/>
    <col min="15064" max="15064" width="1.83203125" style="431" customWidth="1"/>
    <col min="15065" max="15065" width="3.33203125" style="431" customWidth="1"/>
    <col min="15066" max="15066" width="7" style="431" customWidth="1"/>
    <col min="15067" max="15067" width="3.33203125" style="431" customWidth="1"/>
    <col min="15068" max="15068" width="11.58203125" style="431" customWidth="1"/>
    <col min="15069" max="15069" width="16.08203125" style="431" customWidth="1"/>
    <col min="15070" max="15071" width="13.33203125" style="431" customWidth="1"/>
    <col min="15072" max="15313" width="7.58203125" style="431"/>
    <col min="15314" max="15314" width="3.08203125" style="431" customWidth="1"/>
    <col min="15315" max="15315" width="4.25" style="431" customWidth="1"/>
    <col min="15316" max="15316" width="6.08203125" style="431" customWidth="1"/>
    <col min="15317" max="15317" width="19.33203125" style="431" customWidth="1"/>
    <col min="15318" max="15318" width="6.08203125" style="431" customWidth="1"/>
    <col min="15319" max="15319" width="4.25" style="431" customWidth="1"/>
    <col min="15320" max="15320" width="1.83203125" style="431" customWidth="1"/>
    <col min="15321" max="15321" width="3.33203125" style="431" customWidth="1"/>
    <col min="15322" max="15322" width="7" style="431" customWidth="1"/>
    <col min="15323" max="15323" width="3.33203125" style="431" customWidth="1"/>
    <col min="15324" max="15324" width="11.58203125" style="431" customWidth="1"/>
    <col min="15325" max="15325" width="16.08203125" style="431" customWidth="1"/>
    <col min="15326" max="15327" width="13.33203125" style="431" customWidth="1"/>
    <col min="15328" max="15569" width="7.58203125" style="431"/>
    <col min="15570" max="15570" width="3.08203125" style="431" customWidth="1"/>
    <col min="15571" max="15571" width="4.25" style="431" customWidth="1"/>
    <col min="15572" max="15572" width="6.08203125" style="431" customWidth="1"/>
    <col min="15573" max="15573" width="19.33203125" style="431" customWidth="1"/>
    <col min="15574" max="15574" width="6.08203125" style="431" customWidth="1"/>
    <col min="15575" max="15575" width="4.25" style="431" customWidth="1"/>
    <col min="15576" max="15576" width="1.83203125" style="431" customWidth="1"/>
    <col min="15577" max="15577" width="3.33203125" style="431" customWidth="1"/>
    <col min="15578" max="15578" width="7" style="431" customWidth="1"/>
    <col min="15579" max="15579" width="3.33203125" style="431" customWidth="1"/>
    <col min="15580" max="15580" width="11.58203125" style="431" customWidth="1"/>
    <col min="15581" max="15581" width="16.08203125" style="431" customWidth="1"/>
    <col min="15582" max="15583" width="13.33203125" style="431" customWidth="1"/>
    <col min="15584" max="15825" width="7.58203125" style="431"/>
    <col min="15826" max="15826" width="3.08203125" style="431" customWidth="1"/>
    <col min="15827" max="15827" width="4.25" style="431" customWidth="1"/>
    <col min="15828" max="15828" width="6.08203125" style="431" customWidth="1"/>
    <col min="15829" max="15829" width="19.33203125" style="431" customWidth="1"/>
    <col min="15830" max="15830" width="6.08203125" style="431" customWidth="1"/>
    <col min="15831" max="15831" width="4.25" style="431" customWidth="1"/>
    <col min="15832" max="15832" width="1.83203125" style="431" customWidth="1"/>
    <col min="15833" max="15833" width="3.33203125" style="431" customWidth="1"/>
    <col min="15834" max="15834" width="7" style="431" customWidth="1"/>
    <col min="15835" max="15835" width="3.33203125" style="431" customWidth="1"/>
    <col min="15836" max="15836" width="11.58203125" style="431" customWidth="1"/>
    <col min="15837" max="15837" width="16.08203125" style="431" customWidth="1"/>
    <col min="15838" max="15839" width="13.33203125" style="431" customWidth="1"/>
    <col min="15840" max="16081" width="7.58203125" style="431"/>
    <col min="16082" max="16082" width="3.08203125" style="431" customWidth="1"/>
    <col min="16083" max="16083" width="4.25" style="431" customWidth="1"/>
    <col min="16084" max="16084" width="6.08203125" style="431" customWidth="1"/>
    <col min="16085" max="16085" width="19.33203125" style="431" customWidth="1"/>
    <col min="16086" max="16086" width="6.08203125" style="431" customWidth="1"/>
    <col min="16087" max="16087" width="4.25" style="431" customWidth="1"/>
    <col min="16088" max="16088" width="1.83203125" style="431" customWidth="1"/>
    <col min="16089" max="16089" width="3.33203125" style="431" customWidth="1"/>
    <col min="16090" max="16090" width="7" style="431" customWidth="1"/>
    <col min="16091" max="16091" width="3.33203125" style="431" customWidth="1"/>
    <col min="16092" max="16092" width="11.58203125" style="431" customWidth="1"/>
    <col min="16093" max="16093" width="16.08203125" style="431" customWidth="1"/>
    <col min="16094" max="16095" width="13.33203125" style="431" customWidth="1"/>
    <col min="16096" max="16384" width="7.58203125" style="431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808</v>
      </c>
      <c r="C2" s="680"/>
      <c r="D2" s="680"/>
      <c r="E2" s="680"/>
      <c r="F2" s="680"/>
      <c r="G2" s="681" t="s">
        <v>288</v>
      </c>
      <c r="H2" s="681"/>
      <c r="I2" s="681"/>
      <c r="J2" s="682">
        <v>43360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14" t="s">
        <v>9</v>
      </c>
      <c r="D7" s="507" t="s">
        <v>10</v>
      </c>
      <c r="E7" s="507" t="s">
        <v>11</v>
      </c>
      <c r="F7" s="693" t="s">
        <v>12</v>
      </c>
      <c r="G7" s="693"/>
      <c r="H7" s="507" t="s">
        <v>13</v>
      </c>
      <c r="I7" s="507" t="s">
        <v>14</v>
      </c>
      <c r="J7" s="507" t="s">
        <v>2</v>
      </c>
      <c r="K7" s="507" t="s">
        <v>15</v>
      </c>
      <c r="L7" s="507" t="s">
        <v>1</v>
      </c>
      <c r="M7" s="509" t="s">
        <v>7</v>
      </c>
    </row>
    <row r="8" spans="1:13" ht="16.5" customHeight="1" x14ac:dyDescent="0.55000000000000004">
      <c r="A8" s="279" t="s">
        <v>38</v>
      </c>
      <c r="B8" s="515">
        <v>100</v>
      </c>
      <c r="C8" s="517" t="s">
        <v>982</v>
      </c>
      <c r="D8" s="511" t="s">
        <v>168</v>
      </c>
      <c r="E8" s="511" t="s">
        <v>1029</v>
      </c>
      <c r="F8" s="511" t="s">
        <v>981</v>
      </c>
      <c r="G8" s="511">
        <v>0.2</v>
      </c>
      <c r="H8" s="282">
        <v>11.7</v>
      </c>
      <c r="I8" s="511"/>
      <c r="J8" s="283">
        <v>43360</v>
      </c>
      <c r="K8" s="511" t="s">
        <v>1031</v>
      </c>
      <c r="L8" s="511" t="s">
        <v>1032</v>
      </c>
      <c r="M8" s="515"/>
    </row>
    <row r="9" spans="1:13" ht="16.5" customHeight="1" x14ac:dyDescent="0.55000000000000004">
      <c r="A9" s="273" t="s">
        <v>38</v>
      </c>
      <c r="B9" s="272">
        <v>100</v>
      </c>
      <c r="C9" s="519" t="s">
        <v>987</v>
      </c>
      <c r="D9" s="504" t="s">
        <v>168</v>
      </c>
      <c r="E9" s="504" t="s">
        <v>1029</v>
      </c>
      <c r="F9" s="504" t="s">
        <v>981</v>
      </c>
      <c r="G9" s="504">
        <v>2.7</v>
      </c>
      <c r="H9" s="504">
        <v>11.87</v>
      </c>
      <c r="I9" s="504"/>
      <c r="J9" s="505">
        <v>43360</v>
      </c>
      <c r="K9" s="504" t="s">
        <v>1031</v>
      </c>
      <c r="L9" s="504" t="s">
        <v>1032</v>
      </c>
      <c r="M9" s="272"/>
    </row>
    <row r="10" spans="1:13" ht="16.5" customHeight="1" x14ac:dyDescent="0.55000000000000004">
      <c r="A10" s="273" t="s">
        <v>38</v>
      </c>
      <c r="B10" s="272">
        <v>100</v>
      </c>
      <c r="C10" s="519" t="s">
        <v>986</v>
      </c>
      <c r="D10" s="504" t="s">
        <v>168</v>
      </c>
      <c r="E10" s="504" t="s">
        <v>1029</v>
      </c>
      <c r="F10" s="504" t="s">
        <v>981</v>
      </c>
      <c r="G10" s="504">
        <v>2.7</v>
      </c>
      <c r="H10" s="504">
        <v>11.93</v>
      </c>
      <c r="I10" s="504"/>
      <c r="J10" s="505">
        <v>43360</v>
      </c>
      <c r="K10" s="504" t="s">
        <v>1031</v>
      </c>
      <c r="L10" s="504" t="s">
        <v>1032</v>
      </c>
      <c r="M10" s="272"/>
    </row>
    <row r="11" spans="1:13" ht="16.5" customHeight="1" x14ac:dyDescent="0.55000000000000004">
      <c r="A11" s="273" t="s">
        <v>38</v>
      </c>
      <c r="B11" s="272">
        <v>100</v>
      </c>
      <c r="C11" s="519" t="s">
        <v>988</v>
      </c>
      <c r="D11" s="504" t="s">
        <v>28</v>
      </c>
      <c r="E11" s="504" t="s">
        <v>1029</v>
      </c>
      <c r="F11" s="504" t="s">
        <v>981</v>
      </c>
      <c r="G11" s="267">
        <v>1.3</v>
      </c>
      <c r="H11" s="270">
        <v>12</v>
      </c>
      <c r="I11" s="504"/>
      <c r="J11" s="505">
        <v>43360</v>
      </c>
      <c r="K11" s="504" t="s">
        <v>1031</v>
      </c>
      <c r="L11" s="504" t="s">
        <v>1032</v>
      </c>
      <c r="M11" s="202"/>
    </row>
    <row r="12" spans="1:13" ht="16.5" customHeight="1" x14ac:dyDescent="0.55000000000000004">
      <c r="A12" s="273" t="s">
        <v>38</v>
      </c>
      <c r="B12" s="272">
        <v>100</v>
      </c>
      <c r="C12" s="519" t="s">
        <v>985</v>
      </c>
      <c r="D12" s="504" t="s">
        <v>168</v>
      </c>
      <c r="E12" s="504" t="s">
        <v>1029</v>
      </c>
      <c r="F12" s="504" t="s">
        <v>981</v>
      </c>
      <c r="G12" s="504">
        <v>1.4</v>
      </c>
      <c r="H12" s="504">
        <v>12.33</v>
      </c>
      <c r="I12" s="504"/>
      <c r="J12" s="505">
        <v>43360</v>
      </c>
      <c r="K12" s="504" t="s">
        <v>1031</v>
      </c>
      <c r="L12" s="504" t="s">
        <v>1032</v>
      </c>
      <c r="M12" s="272"/>
    </row>
    <row r="13" spans="1:13" ht="16.5" customHeight="1" x14ac:dyDescent="0.55000000000000004">
      <c r="A13" s="273" t="s">
        <v>38</v>
      </c>
      <c r="B13" s="272">
        <v>100</v>
      </c>
      <c r="C13" s="519" t="s">
        <v>983</v>
      </c>
      <c r="D13" s="504" t="s">
        <v>168</v>
      </c>
      <c r="E13" s="504" t="s">
        <v>1029</v>
      </c>
      <c r="F13" s="504" t="s">
        <v>981</v>
      </c>
      <c r="G13" s="504">
        <v>0.7</v>
      </c>
      <c r="H13" s="268">
        <v>12.5</v>
      </c>
      <c r="I13" s="504"/>
      <c r="J13" s="505">
        <v>43360</v>
      </c>
      <c r="K13" s="504" t="s">
        <v>1031</v>
      </c>
      <c r="L13" s="504" t="s">
        <v>1032</v>
      </c>
      <c r="M13" s="272"/>
    </row>
    <row r="14" spans="1:13" ht="16.5" customHeight="1" x14ac:dyDescent="0.55000000000000004">
      <c r="A14" s="273" t="s">
        <v>38</v>
      </c>
      <c r="B14" s="272">
        <v>100</v>
      </c>
      <c r="C14" s="519" t="s">
        <v>990</v>
      </c>
      <c r="D14" s="504" t="s">
        <v>28</v>
      </c>
      <c r="E14" s="504" t="s">
        <v>1029</v>
      </c>
      <c r="F14" s="504" t="s">
        <v>981</v>
      </c>
      <c r="G14" s="267">
        <v>0.7</v>
      </c>
      <c r="H14" s="270">
        <v>12.5</v>
      </c>
      <c r="I14" s="504"/>
      <c r="J14" s="505">
        <v>43360</v>
      </c>
      <c r="K14" s="504" t="s">
        <v>1031</v>
      </c>
      <c r="L14" s="504" t="s">
        <v>1032</v>
      </c>
      <c r="M14" s="334"/>
    </row>
    <row r="15" spans="1:13" ht="16.5" customHeight="1" x14ac:dyDescent="0.55000000000000004">
      <c r="A15" s="273" t="s">
        <v>38</v>
      </c>
      <c r="B15" s="272">
        <v>100</v>
      </c>
      <c r="C15" s="519" t="s">
        <v>996</v>
      </c>
      <c r="D15" s="504" t="s">
        <v>18</v>
      </c>
      <c r="E15" s="504" t="s">
        <v>1029</v>
      </c>
      <c r="F15" s="504" t="s">
        <v>1013</v>
      </c>
      <c r="G15" s="267">
        <v>0.6</v>
      </c>
      <c r="H15" s="268">
        <v>12.63</v>
      </c>
      <c r="I15" s="504"/>
      <c r="J15" s="505">
        <v>43360</v>
      </c>
      <c r="K15" s="504" t="s">
        <v>1031</v>
      </c>
      <c r="L15" s="504" t="s">
        <v>1032</v>
      </c>
      <c r="M15" s="202"/>
    </row>
    <row r="16" spans="1:13" ht="16.5" customHeight="1" x14ac:dyDescent="0.55000000000000004">
      <c r="A16" s="273" t="s">
        <v>38</v>
      </c>
      <c r="B16" s="272">
        <v>100</v>
      </c>
      <c r="C16" s="519" t="s">
        <v>984</v>
      </c>
      <c r="D16" s="504" t="s">
        <v>168</v>
      </c>
      <c r="E16" s="504" t="s">
        <v>1029</v>
      </c>
      <c r="F16" s="504" t="s">
        <v>981</v>
      </c>
      <c r="G16" s="504">
        <v>1.9</v>
      </c>
      <c r="H16" s="504">
        <v>12.64</v>
      </c>
      <c r="I16" s="504"/>
      <c r="J16" s="505">
        <v>43360</v>
      </c>
      <c r="K16" s="504" t="s">
        <v>1031</v>
      </c>
      <c r="L16" s="504" t="s">
        <v>1032</v>
      </c>
      <c r="M16" s="272"/>
    </row>
    <row r="17" spans="1:13" ht="16.5" customHeight="1" x14ac:dyDescent="0.55000000000000004">
      <c r="A17" s="273" t="s">
        <v>38</v>
      </c>
      <c r="B17" s="272">
        <v>100</v>
      </c>
      <c r="C17" s="519" t="s">
        <v>993</v>
      </c>
      <c r="D17" s="504" t="s">
        <v>28</v>
      </c>
      <c r="E17" s="504" t="s">
        <v>1029</v>
      </c>
      <c r="F17" s="504" t="s">
        <v>981</v>
      </c>
      <c r="G17" s="504">
        <v>1.7</v>
      </c>
      <c r="H17" s="504">
        <v>12.74</v>
      </c>
      <c r="I17" s="504"/>
      <c r="J17" s="505">
        <v>43360</v>
      </c>
      <c r="K17" s="504" t="s">
        <v>1031</v>
      </c>
      <c r="L17" s="504" t="s">
        <v>1032</v>
      </c>
      <c r="M17" s="272"/>
    </row>
    <row r="18" spans="1:13" ht="16.5" customHeight="1" x14ac:dyDescent="0.55000000000000004">
      <c r="A18" s="273" t="s">
        <v>38</v>
      </c>
      <c r="B18" s="272">
        <v>100</v>
      </c>
      <c r="C18" s="519" t="s">
        <v>994</v>
      </c>
      <c r="D18" s="504" t="s">
        <v>18</v>
      </c>
      <c r="E18" s="504" t="s">
        <v>1029</v>
      </c>
      <c r="F18" s="504" t="s">
        <v>1013</v>
      </c>
      <c r="G18" s="504">
        <v>0.6</v>
      </c>
      <c r="H18" s="504">
        <v>12.85</v>
      </c>
      <c r="I18" s="504"/>
      <c r="J18" s="505">
        <v>43360</v>
      </c>
      <c r="K18" s="504" t="s">
        <v>1031</v>
      </c>
      <c r="L18" s="504" t="s">
        <v>1032</v>
      </c>
      <c r="M18" s="272"/>
    </row>
    <row r="19" spans="1:13" ht="16.5" customHeight="1" x14ac:dyDescent="0.55000000000000004">
      <c r="A19" s="273" t="s">
        <v>38</v>
      </c>
      <c r="B19" s="272">
        <v>100</v>
      </c>
      <c r="C19" s="302" t="s">
        <v>989</v>
      </c>
      <c r="D19" s="504" t="s">
        <v>28</v>
      </c>
      <c r="E19" s="504" t="s">
        <v>1029</v>
      </c>
      <c r="F19" s="504" t="s">
        <v>981</v>
      </c>
      <c r="G19" s="267">
        <v>0.6</v>
      </c>
      <c r="H19" s="270">
        <v>13.08</v>
      </c>
      <c r="I19" s="504"/>
      <c r="J19" s="505">
        <v>43360</v>
      </c>
      <c r="K19" s="504" t="s">
        <v>1031</v>
      </c>
      <c r="L19" s="504" t="s">
        <v>1032</v>
      </c>
      <c r="M19" s="202"/>
    </row>
    <row r="20" spans="1:13" ht="16.5" customHeight="1" x14ac:dyDescent="0.55000000000000004">
      <c r="A20" s="273" t="s">
        <v>38</v>
      </c>
      <c r="B20" s="272">
        <v>100</v>
      </c>
      <c r="C20" s="519" t="s">
        <v>995</v>
      </c>
      <c r="D20" s="504" t="s">
        <v>18</v>
      </c>
      <c r="E20" s="504" t="s">
        <v>1029</v>
      </c>
      <c r="F20" s="504" t="s">
        <v>981</v>
      </c>
      <c r="G20" s="504">
        <v>0.6</v>
      </c>
      <c r="H20" s="504">
        <v>13.14</v>
      </c>
      <c r="I20" s="504"/>
      <c r="J20" s="505">
        <v>43360</v>
      </c>
      <c r="K20" s="504" t="s">
        <v>1031</v>
      </c>
      <c r="L20" s="504" t="s">
        <v>1032</v>
      </c>
      <c r="M20" s="272"/>
    </row>
    <row r="21" spans="1:13" ht="16.5" customHeight="1" x14ac:dyDescent="0.55000000000000004">
      <c r="A21" s="273" t="s">
        <v>38</v>
      </c>
      <c r="B21" s="272">
        <v>100</v>
      </c>
      <c r="C21" s="519" t="s">
        <v>991</v>
      </c>
      <c r="D21" s="504" t="s">
        <v>28</v>
      </c>
      <c r="E21" s="504" t="s">
        <v>1029</v>
      </c>
      <c r="F21" s="504" t="s">
        <v>981</v>
      </c>
      <c r="G21" s="267">
        <v>0.7</v>
      </c>
      <c r="H21" s="270">
        <v>13.36</v>
      </c>
      <c r="I21" s="504"/>
      <c r="J21" s="505">
        <v>43360</v>
      </c>
      <c r="K21" s="504" t="s">
        <v>1031</v>
      </c>
      <c r="L21" s="504" t="s">
        <v>1032</v>
      </c>
      <c r="M21" s="334"/>
    </row>
    <row r="22" spans="1:13" ht="16.5" customHeight="1" x14ac:dyDescent="0.55000000000000004">
      <c r="A22" s="273" t="s">
        <v>38</v>
      </c>
      <c r="B22" s="272">
        <v>100</v>
      </c>
      <c r="C22" s="519" t="s">
        <v>997</v>
      </c>
      <c r="D22" s="504" t="s">
        <v>18</v>
      </c>
      <c r="E22" s="504" t="s">
        <v>1029</v>
      </c>
      <c r="F22" s="504" t="s">
        <v>981</v>
      </c>
      <c r="G22" s="267">
        <v>1.2</v>
      </c>
      <c r="H22" s="270">
        <v>13.38</v>
      </c>
      <c r="I22" s="504"/>
      <c r="J22" s="505">
        <v>43360</v>
      </c>
      <c r="K22" s="504" t="s">
        <v>1031</v>
      </c>
      <c r="L22" s="504" t="s">
        <v>1032</v>
      </c>
      <c r="M22" s="202"/>
    </row>
    <row r="23" spans="1:13" ht="16.5" customHeight="1" x14ac:dyDescent="0.55000000000000004">
      <c r="A23" s="273" t="s">
        <v>38</v>
      </c>
      <c r="B23" s="272">
        <v>100</v>
      </c>
      <c r="C23" s="519" t="s">
        <v>999</v>
      </c>
      <c r="D23" s="504" t="s">
        <v>18</v>
      </c>
      <c r="E23" s="504" t="s">
        <v>1029</v>
      </c>
      <c r="F23" s="504" t="s">
        <v>981</v>
      </c>
      <c r="G23" s="504">
        <v>1.1000000000000001</v>
      </c>
      <c r="H23" s="504">
        <v>13.38</v>
      </c>
      <c r="I23" s="504"/>
      <c r="J23" s="505">
        <v>43360</v>
      </c>
      <c r="K23" s="504" t="s">
        <v>1031</v>
      </c>
      <c r="L23" s="504" t="s">
        <v>1032</v>
      </c>
      <c r="M23" s="272"/>
    </row>
    <row r="24" spans="1:13" ht="16.5" customHeight="1" x14ac:dyDescent="0.55000000000000004">
      <c r="A24" s="273" t="s">
        <v>38</v>
      </c>
      <c r="B24" s="272">
        <v>100</v>
      </c>
      <c r="C24" s="519" t="s">
        <v>992</v>
      </c>
      <c r="D24" s="504" t="s">
        <v>28</v>
      </c>
      <c r="E24" s="504" t="s">
        <v>1029</v>
      </c>
      <c r="F24" s="504" t="s">
        <v>981</v>
      </c>
      <c r="G24" s="267">
        <v>1</v>
      </c>
      <c r="H24" s="504">
        <v>13.43</v>
      </c>
      <c r="I24" s="504"/>
      <c r="J24" s="505">
        <v>43360</v>
      </c>
      <c r="K24" s="504" t="s">
        <v>1031</v>
      </c>
      <c r="L24" s="504" t="s">
        <v>1032</v>
      </c>
      <c r="M24" s="272"/>
    </row>
    <row r="25" spans="1:13" ht="16.5" customHeight="1" x14ac:dyDescent="0.55000000000000004">
      <c r="A25" s="273" t="s">
        <v>38</v>
      </c>
      <c r="B25" s="272">
        <v>100</v>
      </c>
      <c r="C25" s="519" t="s">
        <v>1014</v>
      </c>
      <c r="D25" s="504" t="s">
        <v>18</v>
      </c>
      <c r="E25" s="504" t="s">
        <v>1029</v>
      </c>
      <c r="F25" s="504" t="s">
        <v>1013</v>
      </c>
      <c r="G25" s="504">
        <v>0.2</v>
      </c>
      <c r="H25" s="504">
        <v>14.16</v>
      </c>
      <c r="I25" s="504"/>
      <c r="J25" s="505">
        <v>43360</v>
      </c>
      <c r="K25" s="504" t="s">
        <v>1031</v>
      </c>
      <c r="L25" s="504" t="s">
        <v>1032</v>
      </c>
      <c r="M25" s="272"/>
    </row>
    <row r="26" spans="1:13" ht="16.5" customHeight="1" x14ac:dyDescent="0.55000000000000004">
      <c r="A26" s="273" t="s">
        <v>38</v>
      </c>
      <c r="B26" s="272">
        <v>100</v>
      </c>
      <c r="C26" s="519" t="s">
        <v>1000</v>
      </c>
      <c r="D26" s="504" t="s">
        <v>18</v>
      </c>
      <c r="E26" s="504" t="s">
        <v>1029</v>
      </c>
      <c r="F26" s="504" t="s">
        <v>981</v>
      </c>
      <c r="G26" s="267">
        <v>0.5</v>
      </c>
      <c r="H26" s="268">
        <v>14.27</v>
      </c>
      <c r="I26" s="504"/>
      <c r="J26" s="505">
        <v>43360</v>
      </c>
      <c r="K26" s="504" t="s">
        <v>1031</v>
      </c>
      <c r="L26" s="504" t="s">
        <v>1032</v>
      </c>
      <c r="M26" s="202"/>
    </row>
    <row r="27" spans="1:13" ht="16.5" customHeight="1" x14ac:dyDescent="0.55000000000000004">
      <c r="A27" s="273" t="s">
        <v>38</v>
      </c>
      <c r="B27" s="272">
        <v>100</v>
      </c>
      <c r="C27" s="519" t="s">
        <v>1003</v>
      </c>
      <c r="D27" s="504" t="s">
        <v>18</v>
      </c>
      <c r="E27" s="504" t="s">
        <v>1029</v>
      </c>
      <c r="F27" s="504" t="s">
        <v>981</v>
      </c>
      <c r="G27" s="267">
        <v>0</v>
      </c>
      <c r="H27" s="270">
        <v>14.6</v>
      </c>
      <c r="I27" s="504"/>
      <c r="J27" s="505">
        <v>43360</v>
      </c>
      <c r="K27" s="504" t="s">
        <v>1031</v>
      </c>
      <c r="L27" s="504" t="s">
        <v>1032</v>
      </c>
      <c r="M27" s="272"/>
    </row>
    <row r="28" spans="1:13" ht="16.5" customHeight="1" x14ac:dyDescent="0.55000000000000004">
      <c r="A28" s="273" t="s">
        <v>38</v>
      </c>
      <c r="B28" s="272">
        <v>100</v>
      </c>
      <c r="C28" s="519" t="s">
        <v>1001</v>
      </c>
      <c r="D28" s="504" t="s">
        <v>18</v>
      </c>
      <c r="E28" s="504" t="s">
        <v>1029</v>
      </c>
      <c r="F28" s="504" t="s">
        <v>981</v>
      </c>
      <c r="G28" s="504">
        <v>0.5</v>
      </c>
      <c r="H28" s="271">
        <v>14.62</v>
      </c>
      <c r="I28" s="504"/>
      <c r="J28" s="505">
        <v>43360</v>
      </c>
      <c r="K28" s="504" t="s">
        <v>1031</v>
      </c>
      <c r="L28" s="504" t="s">
        <v>1032</v>
      </c>
      <c r="M28" s="202"/>
    </row>
    <row r="29" spans="1:13" ht="16.5" customHeight="1" x14ac:dyDescent="0.55000000000000004">
      <c r="A29" s="273" t="s">
        <v>38</v>
      </c>
      <c r="B29" s="272">
        <v>100</v>
      </c>
      <c r="C29" s="519" t="s">
        <v>998</v>
      </c>
      <c r="D29" s="504" t="s">
        <v>18</v>
      </c>
      <c r="E29" s="504" t="s">
        <v>1029</v>
      </c>
      <c r="F29" s="504" t="s">
        <v>981</v>
      </c>
      <c r="G29" s="267">
        <v>0.8</v>
      </c>
      <c r="H29" s="268">
        <v>16.27</v>
      </c>
      <c r="I29" s="504"/>
      <c r="J29" s="505">
        <v>43360</v>
      </c>
      <c r="K29" s="504" t="s">
        <v>1031</v>
      </c>
      <c r="L29" s="504" t="s">
        <v>1032</v>
      </c>
      <c r="M29" s="334"/>
    </row>
    <row r="30" spans="1:13" ht="16.5" customHeight="1" thickBot="1" x14ac:dyDescent="0.6">
      <c r="A30" s="287" t="s">
        <v>38</v>
      </c>
      <c r="B30" s="516">
        <v>100</v>
      </c>
      <c r="C30" s="518" t="s">
        <v>1002</v>
      </c>
      <c r="D30" s="288" t="s">
        <v>18</v>
      </c>
      <c r="E30" s="288" t="s">
        <v>1029</v>
      </c>
      <c r="F30" s="288"/>
      <c r="G30" s="289"/>
      <c r="H30" s="245" t="s">
        <v>1015</v>
      </c>
      <c r="I30" s="288"/>
      <c r="J30" s="291">
        <v>43360</v>
      </c>
      <c r="K30" s="288" t="s">
        <v>1031</v>
      </c>
      <c r="L30" s="288" t="s">
        <v>1032</v>
      </c>
      <c r="M30" s="540"/>
    </row>
    <row r="31" spans="1:13" ht="16.5" customHeight="1" x14ac:dyDescent="0.55000000000000004">
      <c r="A31" s="293" t="s">
        <v>38</v>
      </c>
      <c r="B31" s="298">
        <v>200</v>
      </c>
      <c r="C31" s="512" t="s">
        <v>988</v>
      </c>
      <c r="D31" s="508" t="s">
        <v>28</v>
      </c>
      <c r="E31" s="508" t="s">
        <v>1029</v>
      </c>
      <c r="F31" s="508" t="s">
        <v>981</v>
      </c>
      <c r="G31" s="295">
        <v>1.3</v>
      </c>
      <c r="H31" s="296">
        <v>24.06</v>
      </c>
      <c r="I31" s="508"/>
      <c r="J31" s="297">
        <v>43360</v>
      </c>
      <c r="K31" s="508" t="s">
        <v>1031</v>
      </c>
      <c r="L31" s="508" t="s">
        <v>1032</v>
      </c>
      <c r="M31" s="205"/>
    </row>
    <row r="32" spans="1:13" ht="16.5" customHeight="1" x14ac:dyDescent="0.55000000000000004">
      <c r="A32" s="273" t="s">
        <v>38</v>
      </c>
      <c r="B32" s="272">
        <v>200</v>
      </c>
      <c r="C32" s="519" t="s">
        <v>987</v>
      </c>
      <c r="D32" s="504" t="s">
        <v>168</v>
      </c>
      <c r="E32" s="504" t="s">
        <v>1029</v>
      </c>
      <c r="F32" s="504" t="s">
        <v>981</v>
      </c>
      <c r="G32" s="504">
        <v>0.9</v>
      </c>
      <c r="H32" s="504">
        <v>24.33</v>
      </c>
      <c r="I32" s="504"/>
      <c r="J32" s="505">
        <v>43360</v>
      </c>
      <c r="K32" s="504" t="s">
        <v>1031</v>
      </c>
      <c r="L32" s="504" t="s">
        <v>1032</v>
      </c>
      <c r="M32" s="272"/>
    </row>
    <row r="33" spans="1:13" ht="16.5" customHeight="1" x14ac:dyDescent="0.55000000000000004">
      <c r="A33" s="273" t="s">
        <v>38</v>
      </c>
      <c r="B33" s="272">
        <v>200</v>
      </c>
      <c r="C33" s="519" t="s">
        <v>986</v>
      </c>
      <c r="D33" s="504" t="s">
        <v>168</v>
      </c>
      <c r="E33" s="504" t="s">
        <v>1029</v>
      </c>
      <c r="F33" s="504" t="s">
        <v>1013</v>
      </c>
      <c r="G33" s="504">
        <v>0.7</v>
      </c>
      <c r="H33" s="504">
        <v>24.49</v>
      </c>
      <c r="I33" s="504"/>
      <c r="J33" s="505">
        <v>43360</v>
      </c>
      <c r="K33" s="504" t="s">
        <v>1031</v>
      </c>
      <c r="L33" s="504" t="s">
        <v>1032</v>
      </c>
      <c r="M33" s="272"/>
    </row>
    <row r="34" spans="1:13" ht="16.5" customHeight="1" x14ac:dyDescent="0.55000000000000004">
      <c r="A34" s="273" t="s">
        <v>38</v>
      </c>
      <c r="B34" s="272">
        <v>200</v>
      </c>
      <c r="C34" s="519" t="s">
        <v>985</v>
      </c>
      <c r="D34" s="504" t="s">
        <v>168</v>
      </c>
      <c r="E34" s="504" t="s">
        <v>1029</v>
      </c>
      <c r="F34" s="504" t="s">
        <v>1013</v>
      </c>
      <c r="G34" s="504">
        <v>0.9</v>
      </c>
      <c r="H34" s="504">
        <v>25.55</v>
      </c>
      <c r="I34" s="504"/>
      <c r="J34" s="505">
        <v>43360</v>
      </c>
      <c r="K34" s="504" t="s">
        <v>1031</v>
      </c>
      <c r="L34" s="504" t="s">
        <v>1032</v>
      </c>
      <c r="M34" s="272"/>
    </row>
    <row r="35" spans="1:13" ht="16.5" customHeight="1" x14ac:dyDescent="0.55000000000000004">
      <c r="A35" s="273" t="s">
        <v>38</v>
      </c>
      <c r="B35" s="272">
        <v>200</v>
      </c>
      <c r="C35" s="519" t="s">
        <v>996</v>
      </c>
      <c r="D35" s="504" t="s">
        <v>18</v>
      </c>
      <c r="E35" s="504" t="s">
        <v>1029</v>
      </c>
      <c r="F35" s="504" t="s">
        <v>1013</v>
      </c>
      <c r="G35" s="267">
        <v>0.9</v>
      </c>
      <c r="H35" s="268">
        <v>25.7</v>
      </c>
      <c r="I35" s="504"/>
      <c r="J35" s="505">
        <v>43360</v>
      </c>
      <c r="K35" s="504" t="s">
        <v>1031</v>
      </c>
      <c r="L35" s="504" t="s">
        <v>1032</v>
      </c>
      <c r="M35" s="202"/>
    </row>
    <row r="36" spans="1:13" ht="16.5" customHeight="1" x14ac:dyDescent="0.55000000000000004">
      <c r="A36" s="273" t="s">
        <v>38</v>
      </c>
      <c r="B36" s="272">
        <v>200</v>
      </c>
      <c r="C36" s="519" t="s">
        <v>1004</v>
      </c>
      <c r="D36" s="504" t="s">
        <v>28</v>
      </c>
      <c r="E36" s="504" t="s">
        <v>1029</v>
      </c>
      <c r="F36" s="504" t="s">
        <v>1013</v>
      </c>
      <c r="G36" s="504">
        <v>1.3</v>
      </c>
      <c r="H36" s="504">
        <v>26.77</v>
      </c>
      <c r="I36" s="504"/>
      <c r="J36" s="505">
        <v>43360</v>
      </c>
      <c r="K36" s="504" t="s">
        <v>1031</v>
      </c>
      <c r="L36" s="504" t="s">
        <v>1032</v>
      </c>
      <c r="M36" s="272"/>
    </row>
    <row r="37" spans="1:13" ht="16.5" customHeight="1" x14ac:dyDescent="0.55000000000000004">
      <c r="A37" s="273" t="s">
        <v>38</v>
      </c>
      <c r="B37" s="272">
        <v>200</v>
      </c>
      <c r="C37" s="519" t="s">
        <v>994</v>
      </c>
      <c r="D37" s="504" t="s">
        <v>18</v>
      </c>
      <c r="E37" s="504" t="s">
        <v>1029</v>
      </c>
      <c r="F37" s="504" t="s">
        <v>1013</v>
      </c>
      <c r="G37" s="504">
        <v>0.9</v>
      </c>
      <c r="H37" s="504">
        <v>26.95</v>
      </c>
      <c r="I37" s="504"/>
      <c r="J37" s="505">
        <v>43360</v>
      </c>
      <c r="K37" s="504" t="s">
        <v>1031</v>
      </c>
      <c r="L37" s="504" t="s">
        <v>1032</v>
      </c>
      <c r="M37" s="272"/>
    </row>
    <row r="38" spans="1:13" ht="16.5" customHeight="1" x14ac:dyDescent="0.55000000000000004">
      <c r="A38" s="273" t="s">
        <v>38</v>
      </c>
      <c r="B38" s="272">
        <v>200</v>
      </c>
      <c r="C38" s="519" t="s">
        <v>1005</v>
      </c>
      <c r="D38" s="504" t="s">
        <v>28</v>
      </c>
      <c r="E38" s="504" t="s">
        <v>1029</v>
      </c>
      <c r="F38" s="504" t="s">
        <v>1013</v>
      </c>
      <c r="G38" s="504">
        <v>0.6</v>
      </c>
      <c r="H38" s="504">
        <v>27.15</v>
      </c>
      <c r="I38" s="504"/>
      <c r="J38" s="505">
        <v>43360</v>
      </c>
      <c r="K38" s="504" t="s">
        <v>1031</v>
      </c>
      <c r="L38" s="504" t="s">
        <v>1032</v>
      </c>
      <c r="M38" s="272"/>
    </row>
    <row r="39" spans="1:13" ht="16.5" customHeight="1" thickBot="1" x14ac:dyDescent="0.6">
      <c r="A39" s="274" t="s">
        <v>38</v>
      </c>
      <c r="B39" s="278">
        <v>200</v>
      </c>
      <c r="C39" s="513" t="s">
        <v>992</v>
      </c>
      <c r="D39" s="506" t="s">
        <v>28</v>
      </c>
      <c r="E39" s="506" t="s">
        <v>1029</v>
      </c>
      <c r="F39" s="506" t="s">
        <v>981</v>
      </c>
      <c r="G39" s="506">
        <v>0.2</v>
      </c>
      <c r="H39" s="506">
        <v>27.82</v>
      </c>
      <c r="I39" s="506"/>
      <c r="J39" s="277">
        <v>43360</v>
      </c>
      <c r="K39" s="506" t="s">
        <v>1031</v>
      </c>
      <c r="L39" s="506" t="s">
        <v>1032</v>
      </c>
      <c r="M39" s="278"/>
    </row>
    <row r="40" spans="1:13" ht="16.5" customHeight="1" x14ac:dyDescent="0.55000000000000004">
      <c r="A40" s="279" t="s">
        <v>38</v>
      </c>
      <c r="B40" s="515">
        <v>400</v>
      </c>
      <c r="C40" s="517" t="s">
        <v>983</v>
      </c>
      <c r="D40" s="511" t="s">
        <v>168</v>
      </c>
      <c r="E40" s="511" t="s">
        <v>1029</v>
      </c>
      <c r="F40" s="511"/>
      <c r="G40" s="511"/>
      <c r="H40" s="511">
        <v>55.85</v>
      </c>
      <c r="I40" s="511"/>
      <c r="J40" s="283">
        <v>43360</v>
      </c>
      <c r="K40" s="511" t="s">
        <v>1031</v>
      </c>
      <c r="L40" s="511" t="s">
        <v>1032</v>
      </c>
      <c r="M40" s="515"/>
    </row>
    <row r="41" spans="1:13" ht="16.5" customHeight="1" x14ac:dyDescent="0.55000000000000004">
      <c r="A41" s="273" t="s">
        <v>38</v>
      </c>
      <c r="B41" s="272">
        <v>400</v>
      </c>
      <c r="C41" s="519" t="s">
        <v>993</v>
      </c>
      <c r="D41" s="504" t="s">
        <v>28</v>
      </c>
      <c r="E41" s="504" t="s">
        <v>1029</v>
      </c>
      <c r="F41" s="504"/>
      <c r="G41" s="504"/>
      <c r="H41" s="504">
        <v>58.08</v>
      </c>
      <c r="I41" s="504"/>
      <c r="J41" s="505">
        <v>43360</v>
      </c>
      <c r="K41" s="504" t="s">
        <v>1031</v>
      </c>
      <c r="L41" s="504" t="s">
        <v>1032</v>
      </c>
      <c r="M41" s="272"/>
    </row>
    <row r="42" spans="1:13" ht="16.5" customHeight="1" thickBot="1" x14ac:dyDescent="0.6">
      <c r="A42" s="287" t="s">
        <v>38</v>
      </c>
      <c r="B42" s="516">
        <v>400</v>
      </c>
      <c r="C42" s="518" t="s">
        <v>990</v>
      </c>
      <c r="D42" s="288" t="s">
        <v>28</v>
      </c>
      <c r="E42" s="288" t="s">
        <v>1029</v>
      </c>
      <c r="F42" s="288"/>
      <c r="G42" s="289"/>
      <c r="H42" s="245">
        <v>58.96</v>
      </c>
      <c r="I42" s="288"/>
      <c r="J42" s="291">
        <v>43360</v>
      </c>
      <c r="K42" s="288" t="s">
        <v>1031</v>
      </c>
      <c r="L42" s="288" t="s">
        <v>1032</v>
      </c>
      <c r="M42" s="429"/>
    </row>
    <row r="43" spans="1:13" ht="16.5" customHeight="1" x14ac:dyDescent="0.55000000000000004">
      <c r="A43" s="293" t="s">
        <v>38</v>
      </c>
      <c r="B43" s="298">
        <v>1500</v>
      </c>
      <c r="C43" s="512" t="s">
        <v>1011</v>
      </c>
      <c r="D43" s="508" t="s">
        <v>18</v>
      </c>
      <c r="E43" s="508" t="s">
        <v>1029</v>
      </c>
      <c r="F43" s="508"/>
      <c r="G43" s="295"/>
      <c r="H43" s="296" t="s">
        <v>1016</v>
      </c>
      <c r="I43" s="508"/>
      <c r="J43" s="297">
        <v>43360</v>
      </c>
      <c r="K43" s="508" t="s">
        <v>1031</v>
      </c>
      <c r="L43" s="508" t="s">
        <v>1032</v>
      </c>
      <c r="M43" s="298"/>
    </row>
    <row r="44" spans="1:13" ht="16.5" customHeight="1" x14ac:dyDescent="0.55000000000000004">
      <c r="A44" s="273" t="s">
        <v>38</v>
      </c>
      <c r="B44" s="272">
        <v>1500</v>
      </c>
      <c r="C44" s="519" t="s">
        <v>1006</v>
      </c>
      <c r="D44" s="504" t="s">
        <v>28</v>
      </c>
      <c r="E44" s="504" t="s">
        <v>1029</v>
      </c>
      <c r="F44" s="504"/>
      <c r="G44" s="267"/>
      <c r="H44" s="270" t="s">
        <v>1017</v>
      </c>
      <c r="I44" s="504"/>
      <c r="J44" s="505">
        <v>43360</v>
      </c>
      <c r="K44" s="504" t="s">
        <v>1031</v>
      </c>
      <c r="L44" s="504" t="s">
        <v>1032</v>
      </c>
      <c r="M44" s="202"/>
    </row>
    <row r="45" spans="1:13" ht="16.5" customHeight="1" x14ac:dyDescent="0.55000000000000004">
      <c r="A45" s="273" t="s">
        <v>38</v>
      </c>
      <c r="B45" s="272">
        <v>1500</v>
      </c>
      <c r="C45" s="519" t="s">
        <v>1008</v>
      </c>
      <c r="D45" s="504" t="s">
        <v>28</v>
      </c>
      <c r="E45" s="504" t="s">
        <v>1029</v>
      </c>
      <c r="F45" s="504"/>
      <c r="G45" s="504"/>
      <c r="H45" s="271" t="s">
        <v>1018</v>
      </c>
      <c r="I45" s="504"/>
      <c r="J45" s="505">
        <v>43360</v>
      </c>
      <c r="K45" s="504" t="s">
        <v>1031</v>
      </c>
      <c r="L45" s="504" t="s">
        <v>1032</v>
      </c>
      <c r="M45" s="272"/>
    </row>
    <row r="46" spans="1:13" ht="16.5" customHeight="1" x14ac:dyDescent="0.55000000000000004">
      <c r="A46" s="273" t="s">
        <v>38</v>
      </c>
      <c r="B46" s="272">
        <v>1500</v>
      </c>
      <c r="C46" s="519" t="s">
        <v>1007</v>
      </c>
      <c r="D46" s="504" t="s">
        <v>28</v>
      </c>
      <c r="E46" s="504" t="s">
        <v>1029</v>
      </c>
      <c r="F46" s="504"/>
      <c r="G46" s="504"/>
      <c r="H46" s="271" t="s">
        <v>1019</v>
      </c>
      <c r="I46" s="504"/>
      <c r="J46" s="505">
        <v>43360</v>
      </c>
      <c r="K46" s="504" t="s">
        <v>1031</v>
      </c>
      <c r="L46" s="504" t="s">
        <v>1032</v>
      </c>
      <c r="M46" s="202"/>
    </row>
    <row r="47" spans="1:13" ht="16.5" customHeight="1" x14ac:dyDescent="0.55000000000000004">
      <c r="A47" s="273" t="s">
        <v>38</v>
      </c>
      <c r="B47" s="272">
        <v>1500</v>
      </c>
      <c r="C47" s="519" t="s">
        <v>1012</v>
      </c>
      <c r="D47" s="504" t="s">
        <v>18</v>
      </c>
      <c r="E47" s="504" t="s">
        <v>1029</v>
      </c>
      <c r="F47" s="504"/>
      <c r="G47" s="267"/>
      <c r="H47" s="270" t="s">
        <v>1020</v>
      </c>
      <c r="I47" s="504"/>
      <c r="J47" s="505">
        <v>43360</v>
      </c>
      <c r="K47" s="504" t="s">
        <v>1031</v>
      </c>
      <c r="L47" s="504" t="s">
        <v>1032</v>
      </c>
      <c r="M47" s="202"/>
    </row>
    <row r="48" spans="1:13" ht="16.5" customHeight="1" x14ac:dyDescent="0.55000000000000004">
      <c r="A48" s="273" t="s">
        <v>38</v>
      </c>
      <c r="B48" s="272">
        <v>1500</v>
      </c>
      <c r="C48" s="519" t="s">
        <v>1010</v>
      </c>
      <c r="D48" s="504" t="s">
        <v>18</v>
      </c>
      <c r="E48" s="504" t="s">
        <v>1029</v>
      </c>
      <c r="F48" s="504"/>
      <c r="G48" s="267"/>
      <c r="H48" s="270" t="s">
        <v>1021</v>
      </c>
      <c r="I48" s="504"/>
      <c r="J48" s="505">
        <v>43360</v>
      </c>
      <c r="K48" s="504" t="s">
        <v>1031</v>
      </c>
      <c r="L48" s="504" t="s">
        <v>1032</v>
      </c>
      <c r="M48" s="202"/>
    </row>
    <row r="49" spans="1:13" ht="16.5" customHeight="1" x14ac:dyDescent="0.55000000000000004">
      <c r="A49" s="273" t="s">
        <v>38</v>
      </c>
      <c r="B49" s="272">
        <v>1500</v>
      </c>
      <c r="C49" s="519" t="s">
        <v>1009</v>
      </c>
      <c r="D49" s="504" t="s">
        <v>18</v>
      </c>
      <c r="E49" s="504" t="s">
        <v>1029</v>
      </c>
      <c r="F49" s="504"/>
      <c r="G49" s="504"/>
      <c r="H49" s="271" t="s">
        <v>1022</v>
      </c>
      <c r="I49" s="504"/>
      <c r="J49" s="505">
        <v>43360</v>
      </c>
      <c r="K49" s="504" t="s">
        <v>1031</v>
      </c>
      <c r="L49" s="504" t="s">
        <v>1032</v>
      </c>
      <c r="M49" s="272"/>
    </row>
    <row r="50" spans="1:13" ht="16.5" customHeight="1" thickBot="1" x14ac:dyDescent="0.6">
      <c r="A50" s="274" t="s">
        <v>38</v>
      </c>
      <c r="B50" s="278">
        <v>1500</v>
      </c>
      <c r="C50" s="513" t="s">
        <v>1023</v>
      </c>
      <c r="D50" s="506" t="s">
        <v>18</v>
      </c>
      <c r="E50" s="506" t="s">
        <v>1029</v>
      </c>
      <c r="F50" s="506"/>
      <c r="G50" s="276"/>
      <c r="H50" s="243" t="s">
        <v>1024</v>
      </c>
      <c r="I50" s="506"/>
      <c r="J50" s="277">
        <v>43360</v>
      </c>
      <c r="K50" s="506" t="s">
        <v>1031</v>
      </c>
      <c r="L50" s="506" t="s">
        <v>1032</v>
      </c>
      <c r="M50" s="278"/>
    </row>
    <row r="51" spans="1:13" ht="16.5" customHeight="1" x14ac:dyDescent="0.55000000000000004">
      <c r="A51" s="279" t="s">
        <v>38</v>
      </c>
      <c r="B51" s="515" t="s">
        <v>64</v>
      </c>
      <c r="C51" s="517" t="s">
        <v>984</v>
      </c>
      <c r="D51" s="511" t="s">
        <v>168</v>
      </c>
      <c r="E51" s="511" t="s">
        <v>1029</v>
      </c>
      <c r="F51" s="511" t="s">
        <v>981</v>
      </c>
      <c r="G51" s="511">
        <v>1.2</v>
      </c>
      <c r="H51" s="282">
        <v>16.5</v>
      </c>
      <c r="I51" s="511"/>
      <c r="J51" s="283">
        <v>43360</v>
      </c>
      <c r="K51" s="511" t="s">
        <v>1031</v>
      </c>
      <c r="L51" s="511" t="s">
        <v>1032</v>
      </c>
      <c r="M51" s="515"/>
    </row>
    <row r="52" spans="1:13" ht="16.5" customHeight="1" x14ac:dyDescent="0.55000000000000004">
      <c r="A52" s="273" t="s">
        <v>38</v>
      </c>
      <c r="B52" s="272" t="s">
        <v>64</v>
      </c>
      <c r="C52" s="519" t="s">
        <v>1004</v>
      </c>
      <c r="D52" s="504" t="s">
        <v>28</v>
      </c>
      <c r="E52" s="504" t="s">
        <v>1029</v>
      </c>
      <c r="F52" s="504" t="s">
        <v>981</v>
      </c>
      <c r="G52" s="504">
        <v>0.2</v>
      </c>
      <c r="H52" s="504">
        <v>18.95</v>
      </c>
      <c r="I52" s="504"/>
      <c r="J52" s="505">
        <v>43360</v>
      </c>
      <c r="K52" s="504" t="s">
        <v>1031</v>
      </c>
      <c r="L52" s="504" t="s">
        <v>1032</v>
      </c>
      <c r="M52" s="272"/>
    </row>
    <row r="53" spans="1:13" ht="16.5" customHeight="1" thickBot="1" x14ac:dyDescent="0.6">
      <c r="A53" s="287" t="s">
        <v>38</v>
      </c>
      <c r="B53" s="516" t="s">
        <v>64</v>
      </c>
      <c r="C53" s="518" t="s">
        <v>1005</v>
      </c>
      <c r="D53" s="288" t="s">
        <v>28</v>
      </c>
      <c r="E53" s="288" t="s">
        <v>1029</v>
      </c>
      <c r="F53" s="288" t="s">
        <v>981</v>
      </c>
      <c r="G53" s="288">
        <v>0.2</v>
      </c>
      <c r="H53" s="288">
        <v>19.850000000000001</v>
      </c>
      <c r="I53" s="288"/>
      <c r="J53" s="291">
        <v>43360</v>
      </c>
      <c r="K53" s="288" t="s">
        <v>1031</v>
      </c>
      <c r="L53" s="288" t="s">
        <v>1032</v>
      </c>
      <c r="M53" s="516"/>
    </row>
    <row r="54" spans="1:13" ht="16.5" customHeight="1" x14ac:dyDescent="0.55000000000000004">
      <c r="A54" s="293" t="s">
        <v>38</v>
      </c>
      <c r="B54" s="298" t="s">
        <v>43</v>
      </c>
      <c r="C54" s="512" t="s">
        <v>991</v>
      </c>
      <c r="D54" s="508" t="s">
        <v>28</v>
      </c>
      <c r="E54" s="508" t="s">
        <v>1030</v>
      </c>
      <c r="F54" s="508"/>
      <c r="G54" s="295"/>
      <c r="H54" s="296" t="s">
        <v>1028</v>
      </c>
      <c r="I54" s="508"/>
      <c r="J54" s="297">
        <v>43360</v>
      </c>
      <c r="K54" s="508" t="s">
        <v>1031</v>
      </c>
      <c r="L54" s="508" t="s">
        <v>1032</v>
      </c>
      <c r="M54" s="541"/>
    </row>
    <row r="55" spans="1:13" ht="16.5" customHeight="1" thickBot="1" x14ac:dyDescent="0.6">
      <c r="A55" s="274" t="s">
        <v>38</v>
      </c>
      <c r="B55" s="278" t="s">
        <v>43</v>
      </c>
      <c r="C55" s="510" t="s">
        <v>989</v>
      </c>
      <c r="D55" s="506" t="s">
        <v>28</v>
      </c>
      <c r="E55" s="506" t="s">
        <v>1030</v>
      </c>
      <c r="F55" s="506"/>
      <c r="G55" s="276"/>
      <c r="H55" s="243" t="s">
        <v>1027</v>
      </c>
      <c r="I55" s="506"/>
      <c r="J55" s="277">
        <v>43360</v>
      </c>
      <c r="K55" s="506" t="s">
        <v>1031</v>
      </c>
      <c r="L55" s="506" t="s">
        <v>1032</v>
      </c>
      <c r="M55" s="206"/>
    </row>
    <row r="56" spans="1:13" ht="16.5" customHeight="1" x14ac:dyDescent="0.55000000000000004">
      <c r="A56" s="279" t="s">
        <v>28</v>
      </c>
      <c r="B56" s="304" t="s">
        <v>112</v>
      </c>
      <c r="C56" s="723" t="s">
        <v>1025</v>
      </c>
      <c r="D56" s="724"/>
      <c r="E56" s="511" t="s">
        <v>1029</v>
      </c>
      <c r="F56" s="511"/>
      <c r="G56" s="281"/>
      <c r="H56" s="282">
        <v>48.27</v>
      </c>
      <c r="I56" s="511"/>
      <c r="J56" s="283">
        <v>43360</v>
      </c>
      <c r="K56" s="511" t="s">
        <v>1031</v>
      </c>
      <c r="L56" s="511" t="s">
        <v>1032</v>
      </c>
      <c r="M56" s="359"/>
    </row>
    <row r="57" spans="1:13" ht="16.5" customHeight="1" thickBot="1" x14ac:dyDescent="0.6">
      <c r="A57" s="274" t="s">
        <v>18</v>
      </c>
      <c r="B57" s="306" t="s">
        <v>112</v>
      </c>
      <c r="C57" s="713" t="s">
        <v>1026</v>
      </c>
      <c r="D57" s="714"/>
      <c r="E57" s="506" t="s">
        <v>1029</v>
      </c>
      <c r="F57" s="506"/>
      <c r="G57" s="276"/>
      <c r="H57" s="257">
        <v>49.58</v>
      </c>
      <c r="I57" s="506"/>
      <c r="J57" s="277">
        <v>43360</v>
      </c>
      <c r="K57" s="506" t="s">
        <v>1031</v>
      </c>
      <c r="L57" s="506" t="s">
        <v>1032</v>
      </c>
      <c r="M57" s="206"/>
    </row>
  </sheetData>
  <sortState xmlns:xlrd2="http://schemas.microsoft.com/office/spreadsheetml/2017/richdata2" ref="A43:M50">
    <sortCondition ref="H43:H50"/>
  </sortState>
  <mergeCells count="15">
    <mergeCell ref="C57:D57"/>
    <mergeCell ref="A1:A3"/>
    <mergeCell ref="B1:F1"/>
    <mergeCell ref="G1:I1"/>
    <mergeCell ref="J1:K1"/>
    <mergeCell ref="A4:A6"/>
    <mergeCell ref="B4:M6"/>
    <mergeCell ref="A7:B7"/>
    <mergeCell ref="F7:G7"/>
    <mergeCell ref="C56:D56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5E4B1-E0AC-4BA7-BF88-EA754959F3C5}">
  <dimension ref="A1:M37"/>
  <sheetViews>
    <sheetView workbookViewId="0">
      <pane ySplit="7" topLeftCell="A8" activePane="bottomLeft" state="frozen"/>
      <selection pane="bottomLeft" activeCell="K19" sqref="K19"/>
    </sheetView>
  </sheetViews>
  <sheetFormatPr defaultColWidth="7.58203125" defaultRowHeight="12" x14ac:dyDescent="0.55000000000000004"/>
  <cols>
    <col min="1" max="1" width="4.25" style="431" customWidth="1"/>
    <col min="2" max="2" width="7.58203125" style="2"/>
    <col min="3" max="3" width="19.33203125" style="431" customWidth="1"/>
    <col min="4" max="4" width="4.58203125" style="431" customWidth="1"/>
    <col min="5" max="5" width="4.25" style="431" customWidth="1"/>
    <col min="6" max="6" width="1.83203125" style="431" customWidth="1"/>
    <col min="7" max="7" width="3.33203125" style="3" customWidth="1"/>
    <col min="8" max="8" width="7" style="431" customWidth="1"/>
    <col min="9" max="9" width="3.33203125" style="431" customWidth="1"/>
    <col min="10" max="10" width="11.58203125" style="431" customWidth="1"/>
    <col min="11" max="11" width="16.08203125" style="431" customWidth="1"/>
    <col min="12" max="13" width="13.33203125" style="431" customWidth="1"/>
    <col min="14" max="213" width="7.58203125" style="431"/>
    <col min="214" max="214" width="3.08203125" style="431" customWidth="1"/>
    <col min="215" max="215" width="4.25" style="431" customWidth="1"/>
    <col min="216" max="216" width="6.08203125" style="431" customWidth="1"/>
    <col min="217" max="217" width="19.33203125" style="431" customWidth="1"/>
    <col min="218" max="218" width="6.08203125" style="431" customWidth="1"/>
    <col min="219" max="219" width="4.25" style="431" customWidth="1"/>
    <col min="220" max="220" width="1.83203125" style="431" customWidth="1"/>
    <col min="221" max="221" width="3.33203125" style="431" customWidth="1"/>
    <col min="222" max="222" width="7" style="431" customWidth="1"/>
    <col min="223" max="223" width="3.33203125" style="431" customWidth="1"/>
    <col min="224" max="224" width="11.58203125" style="431" customWidth="1"/>
    <col min="225" max="225" width="16.08203125" style="431" customWidth="1"/>
    <col min="226" max="227" width="13.33203125" style="431" customWidth="1"/>
    <col min="228" max="469" width="7.58203125" style="431"/>
    <col min="470" max="470" width="3.08203125" style="431" customWidth="1"/>
    <col min="471" max="471" width="4.25" style="431" customWidth="1"/>
    <col min="472" max="472" width="6.08203125" style="431" customWidth="1"/>
    <col min="473" max="473" width="19.33203125" style="431" customWidth="1"/>
    <col min="474" max="474" width="6.08203125" style="431" customWidth="1"/>
    <col min="475" max="475" width="4.25" style="431" customWidth="1"/>
    <col min="476" max="476" width="1.83203125" style="431" customWidth="1"/>
    <col min="477" max="477" width="3.33203125" style="431" customWidth="1"/>
    <col min="478" max="478" width="7" style="431" customWidth="1"/>
    <col min="479" max="479" width="3.33203125" style="431" customWidth="1"/>
    <col min="480" max="480" width="11.58203125" style="431" customWidth="1"/>
    <col min="481" max="481" width="16.08203125" style="431" customWidth="1"/>
    <col min="482" max="483" width="13.33203125" style="431" customWidth="1"/>
    <col min="484" max="725" width="7.58203125" style="431"/>
    <col min="726" max="726" width="3.08203125" style="431" customWidth="1"/>
    <col min="727" max="727" width="4.25" style="431" customWidth="1"/>
    <col min="728" max="728" width="6.08203125" style="431" customWidth="1"/>
    <col min="729" max="729" width="19.33203125" style="431" customWidth="1"/>
    <col min="730" max="730" width="6.08203125" style="431" customWidth="1"/>
    <col min="731" max="731" width="4.25" style="431" customWidth="1"/>
    <col min="732" max="732" width="1.83203125" style="431" customWidth="1"/>
    <col min="733" max="733" width="3.33203125" style="431" customWidth="1"/>
    <col min="734" max="734" width="7" style="431" customWidth="1"/>
    <col min="735" max="735" width="3.33203125" style="431" customWidth="1"/>
    <col min="736" max="736" width="11.58203125" style="431" customWidth="1"/>
    <col min="737" max="737" width="16.08203125" style="431" customWidth="1"/>
    <col min="738" max="739" width="13.33203125" style="431" customWidth="1"/>
    <col min="740" max="981" width="7.58203125" style="431"/>
    <col min="982" max="982" width="3.08203125" style="431" customWidth="1"/>
    <col min="983" max="983" width="4.25" style="431" customWidth="1"/>
    <col min="984" max="984" width="6.08203125" style="431" customWidth="1"/>
    <col min="985" max="985" width="19.33203125" style="431" customWidth="1"/>
    <col min="986" max="986" width="6.08203125" style="431" customWidth="1"/>
    <col min="987" max="987" width="4.25" style="431" customWidth="1"/>
    <col min="988" max="988" width="1.83203125" style="431" customWidth="1"/>
    <col min="989" max="989" width="3.33203125" style="431" customWidth="1"/>
    <col min="990" max="990" width="7" style="431" customWidth="1"/>
    <col min="991" max="991" width="3.33203125" style="431" customWidth="1"/>
    <col min="992" max="992" width="11.58203125" style="431" customWidth="1"/>
    <col min="993" max="993" width="16.08203125" style="431" customWidth="1"/>
    <col min="994" max="995" width="13.33203125" style="431" customWidth="1"/>
    <col min="996" max="1237" width="7.58203125" style="431"/>
    <col min="1238" max="1238" width="3.08203125" style="431" customWidth="1"/>
    <col min="1239" max="1239" width="4.25" style="431" customWidth="1"/>
    <col min="1240" max="1240" width="6.08203125" style="431" customWidth="1"/>
    <col min="1241" max="1241" width="19.33203125" style="431" customWidth="1"/>
    <col min="1242" max="1242" width="6.08203125" style="431" customWidth="1"/>
    <col min="1243" max="1243" width="4.25" style="431" customWidth="1"/>
    <col min="1244" max="1244" width="1.83203125" style="431" customWidth="1"/>
    <col min="1245" max="1245" width="3.33203125" style="431" customWidth="1"/>
    <col min="1246" max="1246" width="7" style="431" customWidth="1"/>
    <col min="1247" max="1247" width="3.33203125" style="431" customWidth="1"/>
    <col min="1248" max="1248" width="11.58203125" style="431" customWidth="1"/>
    <col min="1249" max="1249" width="16.08203125" style="431" customWidth="1"/>
    <col min="1250" max="1251" width="13.33203125" style="431" customWidth="1"/>
    <col min="1252" max="1493" width="7.58203125" style="431"/>
    <col min="1494" max="1494" width="3.08203125" style="431" customWidth="1"/>
    <col min="1495" max="1495" width="4.25" style="431" customWidth="1"/>
    <col min="1496" max="1496" width="6.08203125" style="431" customWidth="1"/>
    <col min="1497" max="1497" width="19.33203125" style="431" customWidth="1"/>
    <col min="1498" max="1498" width="6.08203125" style="431" customWidth="1"/>
    <col min="1499" max="1499" width="4.25" style="431" customWidth="1"/>
    <col min="1500" max="1500" width="1.83203125" style="431" customWidth="1"/>
    <col min="1501" max="1501" width="3.33203125" style="431" customWidth="1"/>
    <col min="1502" max="1502" width="7" style="431" customWidth="1"/>
    <col min="1503" max="1503" width="3.33203125" style="431" customWidth="1"/>
    <col min="1504" max="1504" width="11.58203125" style="431" customWidth="1"/>
    <col min="1505" max="1505" width="16.08203125" style="431" customWidth="1"/>
    <col min="1506" max="1507" width="13.33203125" style="431" customWidth="1"/>
    <col min="1508" max="1749" width="7.58203125" style="431"/>
    <col min="1750" max="1750" width="3.08203125" style="431" customWidth="1"/>
    <col min="1751" max="1751" width="4.25" style="431" customWidth="1"/>
    <col min="1752" max="1752" width="6.08203125" style="431" customWidth="1"/>
    <col min="1753" max="1753" width="19.33203125" style="431" customWidth="1"/>
    <col min="1754" max="1754" width="6.08203125" style="431" customWidth="1"/>
    <col min="1755" max="1755" width="4.25" style="431" customWidth="1"/>
    <col min="1756" max="1756" width="1.83203125" style="431" customWidth="1"/>
    <col min="1757" max="1757" width="3.33203125" style="431" customWidth="1"/>
    <col min="1758" max="1758" width="7" style="431" customWidth="1"/>
    <col min="1759" max="1759" width="3.33203125" style="431" customWidth="1"/>
    <col min="1760" max="1760" width="11.58203125" style="431" customWidth="1"/>
    <col min="1761" max="1761" width="16.08203125" style="431" customWidth="1"/>
    <col min="1762" max="1763" width="13.33203125" style="431" customWidth="1"/>
    <col min="1764" max="2005" width="7.58203125" style="431"/>
    <col min="2006" max="2006" width="3.08203125" style="431" customWidth="1"/>
    <col min="2007" max="2007" width="4.25" style="431" customWidth="1"/>
    <col min="2008" max="2008" width="6.08203125" style="431" customWidth="1"/>
    <col min="2009" max="2009" width="19.33203125" style="431" customWidth="1"/>
    <col min="2010" max="2010" width="6.08203125" style="431" customWidth="1"/>
    <col min="2011" max="2011" width="4.25" style="431" customWidth="1"/>
    <col min="2012" max="2012" width="1.83203125" style="431" customWidth="1"/>
    <col min="2013" max="2013" width="3.33203125" style="431" customWidth="1"/>
    <col min="2014" max="2014" width="7" style="431" customWidth="1"/>
    <col min="2015" max="2015" width="3.33203125" style="431" customWidth="1"/>
    <col min="2016" max="2016" width="11.58203125" style="431" customWidth="1"/>
    <col min="2017" max="2017" width="16.08203125" style="431" customWidth="1"/>
    <col min="2018" max="2019" width="13.33203125" style="431" customWidth="1"/>
    <col min="2020" max="2261" width="7.58203125" style="431"/>
    <col min="2262" max="2262" width="3.08203125" style="431" customWidth="1"/>
    <col min="2263" max="2263" width="4.25" style="431" customWidth="1"/>
    <col min="2264" max="2264" width="6.08203125" style="431" customWidth="1"/>
    <col min="2265" max="2265" width="19.33203125" style="431" customWidth="1"/>
    <col min="2266" max="2266" width="6.08203125" style="431" customWidth="1"/>
    <col min="2267" max="2267" width="4.25" style="431" customWidth="1"/>
    <col min="2268" max="2268" width="1.83203125" style="431" customWidth="1"/>
    <col min="2269" max="2269" width="3.33203125" style="431" customWidth="1"/>
    <col min="2270" max="2270" width="7" style="431" customWidth="1"/>
    <col min="2271" max="2271" width="3.33203125" style="431" customWidth="1"/>
    <col min="2272" max="2272" width="11.58203125" style="431" customWidth="1"/>
    <col min="2273" max="2273" width="16.08203125" style="431" customWidth="1"/>
    <col min="2274" max="2275" width="13.33203125" style="431" customWidth="1"/>
    <col min="2276" max="2517" width="7.58203125" style="431"/>
    <col min="2518" max="2518" width="3.08203125" style="431" customWidth="1"/>
    <col min="2519" max="2519" width="4.25" style="431" customWidth="1"/>
    <col min="2520" max="2520" width="6.08203125" style="431" customWidth="1"/>
    <col min="2521" max="2521" width="19.33203125" style="431" customWidth="1"/>
    <col min="2522" max="2522" width="6.08203125" style="431" customWidth="1"/>
    <col min="2523" max="2523" width="4.25" style="431" customWidth="1"/>
    <col min="2524" max="2524" width="1.83203125" style="431" customWidth="1"/>
    <col min="2525" max="2525" width="3.33203125" style="431" customWidth="1"/>
    <col min="2526" max="2526" width="7" style="431" customWidth="1"/>
    <col min="2527" max="2527" width="3.33203125" style="431" customWidth="1"/>
    <col min="2528" max="2528" width="11.58203125" style="431" customWidth="1"/>
    <col min="2529" max="2529" width="16.08203125" style="431" customWidth="1"/>
    <col min="2530" max="2531" width="13.33203125" style="431" customWidth="1"/>
    <col min="2532" max="2773" width="7.58203125" style="431"/>
    <col min="2774" max="2774" width="3.08203125" style="431" customWidth="1"/>
    <col min="2775" max="2775" width="4.25" style="431" customWidth="1"/>
    <col min="2776" max="2776" width="6.08203125" style="431" customWidth="1"/>
    <col min="2777" max="2777" width="19.33203125" style="431" customWidth="1"/>
    <col min="2778" max="2778" width="6.08203125" style="431" customWidth="1"/>
    <col min="2779" max="2779" width="4.25" style="431" customWidth="1"/>
    <col min="2780" max="2780" width="1.83203125" style="431" customWidth="1"/>
    <col min="2781" max="2781" width="3.33203125" style="431" customWidth="1"/>
    <col min="2782" max="2782" width="7" style="431" customWidth="1"/>
    <col min="2783" max="2783" width="3.33203125" style="431" customWidth="1"/>
    <col min="2784" max="2784" width="11.58203125" style="431" customWidth="1"/>
    <col min="2785" max="2785" width="16.08203125" style="431" customWidth="1"/>
    <col min="2786" max="2787" width="13.33203125" style="431" customWidth="1"/>
    <col min="2788" max="3029" width="7.58203125" style="431"/>
    <col min="3030" max="3030" width="3.08203125" style="431" customWidth="1"/>
    <col min="3031" max="3031" width="4.25" style="431" customWidth="1"/>
    <col min="3032" max="3032" width="6.08203125" style="431" customWidth="1"/>
    <col min="3033" max="3033" width="19.33203125" style="431" customWidth="1"/>
    <col min="3034" max="3034" width="6.08203125" style="431" customWidth="1"/>
    <col min="3035" max="3035" width="4.25" style="431" customWidth="1"/>
    <col min="3036" max="3036" width="1.83203125" style="431" customWidth="1"/>
    <col min="3037" max="3037" width="3.33203125" style="431" customWidth="1"/>
    <col min="3038" max="3038" width="7" style="431" customWidth="1"/>
    <col min="3039" max="3039" width="3.33203125" style="431" customWidth="1"/>
    <col min="3040" max="3040" width="11.58203125" style="431" customWidth="1"/>
    <col min="3041" max="3041" width="16.08203125" style="431" customWidth="1"/>
    <col min="3042" max="3043" width="13.33203125" style="431" customWidth="1"/>
    <col min="3044" max="3285" width="7.58203125" style="431"/>
    <col min="3286" max="3286" width="3.08203125" style="431" customWidth="1"/>
    <col min="3287" max="3287" width="4.25" style="431" customWidth="1"/>
    <col min="3288" max="3288" width="6.08203125" style="431" customWidth="1"/>
    <col min="3289" max="3289" width="19.33203125" style="431" customWidth="1"/>
    <col min="3290" max="3290" width="6.08203125" style="431" customWidth="1"/>
    <col min="3291" max="3291" width="4.25" style="431" customWidth="1"/>
    <col min="3292" max="3292" width="1.83203125" style="431" customWidth="1"/>
    <col min="3293" max="3293" width="3.33203125" style="431" customWidth="1"/>
    <col min="3294" max="3294" width="7" style="431" customWidth="1"/>
    <col min="3295" max="3295" width="3.33203125" style="431" customWidth="1"/>
    <col min="3296" max="3296" width="11.58203125" style="431" customWidth="1"/>
    <col min="3297" max="3297" width="16.08203125" style="431" customWidth="1"/>
    <col min="3298" max="3299" width="13.33203125" style="431" customWidth="1"/>
    <col min="3300" max="3541" width="7.58203125" style="431"/>
    <col min="3542" max="3542" width="3.08203125" style="431" customWidth="1"/>
    <col min="3543" max="3543" width="4.25" style="431" customWidth="1"/>
    <col min="3544" max="3544" width="6.08203125" style="431" customWidth="1"/>
    <col min="3545" max="3545" width="19.33203125" style="431" customWidth="1"/>
    <col min="3546" max="3546" width="6.08203125" style="431" customWidth="1"/>
    <col min="3547" max="3547" width="4.25" style="431" customWidth="1"/>
    <col min="3548" max="3548" width="1.83203125" style="431" customWidth="1"/>
    <col min="3549" max="3549" width="3.33203125" style="431" customWidth="1"/>
    <col min="3550" max="3550" width="7" style="431" customWidth="1"/>
    <col min="3551" max="3551" width="3.33203125" style="431" customWidth="1"/>
    <col min="3552" max="3552" width="11.58203125" style="431" customWidth="1"/>
    <col min="3553" max="3553" width="16.08203125" style="431" customWidth="1"/>
    <col min="3554" max="3555" width="13.33203125" style="431" customWidth="1"/>
    <col min="3556" max="3797" width="7.58203125" style="431"/>
    <col min="3798" max="3798" width="3.08203125" style="431" customWidth="1"/>
    <col min="3799" max="3799" width="4.25" style="431" customWidth="1"/>
    <col min="3800" max="3800" width="6.08203125" style="431" customWidth="1"/>
    <col min="3801" max="3801" width="19.33203125" style="431" customWidth="1"/>
    <col min="3802" max="3802" width="6.08203125" style="431" customWidth="1"/>
    <col min="3803" max="3803" width="4.25" style="431" customWidth="1"/>
    <col min="3804" max="3804" width="1.83203125" style="431" customWidth="1"/>
    <col min="3805" max="3805" width="3.33203125" style="431" customWidth="1"/>
    <col min="3806" max="3806" width="7" style="431" customWidth="1"/>
    <col min="3807" max="3807" width="3.33203125" style="431" customWidth="1"/>
    <col min="3808" max="3808" width="11.58203125" style="431" customWidth="1"/>
    <col min="3809" max="3809" width="16.08203125" style="431" customWidth="1"/>
    <col min="3810" max="3811" width="13.33203125" style="431" customWidth="1"/>
    <col min="3812" max="4053" width="7.58203125" style="431"/>
    <col min="4054" max="4054" width="3.08203125" style="431" customWidth="1"/>
    <col min="4055" max="4055" width="4.25" style="431" customWidth="1"/>
    <col min="4056" max="4056" width="6.08203125" style="431" customWidth="1"/>
    <col min="4057" max="4057" width="19.33203125" style="431" customWidth="1"/>
    <col min="4058" max="4058" width="6.08203125" style="431" customWidth="1"/>
    <col min="4059" max="4059" width="4.25" style="431" customWidth="1"/>
    <col min="4060" max="4060" width="1.83203125" style="431" customWidth="1"/>
    <col min="4061" max="4061" width="3.33203125" style="431" customWidth="1"/>
    <col min="4062" max="4062" width="7" style="431" customWidth="1"/>
    <col min="4063" max="4063" width="3.33203125" style="431" customWidth="1"/>
    <col min="4064" max="4064" width="11.58203125" style="431" customWidth="1"/>
    <col min="4065" max="4065" width="16.08203125" style="431" customWidth="1"/>
    <col min="4066" max="4067" width="13.33203125" style="431" customWidth="1"/>
    <col min="4068" max="4309" width="7.58203125" style="431"/>
    <col min="4310" max="4310" width="3.08203125" style="431" customWidth="1"/>
    <col min="4311" max="4311" width="4.25" style="431" customWidth="1"/>
    <col min="4312" max="4312" width="6.08203125" style="431" customWidth="1"/>
    <col min="4313" max="4313" width="19.33203125" style="431" customWidth="1"/>
    <col min="4314" max="4314" width="6.08203125" style="431" customWidth="1"/>
    <col min="4315" max="4315" width="4.25" style="431" customWidth="1"/>
    <col min="4316" max="4316" width="1.83203125" style="431" customWidth="1"/>
    <col min="4317" max="4317" width="3.33203125" style="431" customWidth="1"/>
    <col min="4318" max="4318" width="7" style="431" customWidth="1"/>
    <col min="4319" max="4319" width="3.33203125" style="431" customWidth="1"/>
    <col min="4320" max="4320" width="11.58203125" style="431" customWidth="1"/>
    <col min="4321" max="4321" width="16.08203125" style="431" customWidth="1"/>
    <col min="4322" max="4323" width="13.33203125" style="431" customWidth="1"/>
    <col min="4324" max="4565" width="7.58203125" style="431"/>
    <col min="4566" max="4566" width="3.08203125" style="431" customWidth="1"/>
    <col min="4567" max="4567" width="4.25" style="431" customWidth="1"/>
    <col min="4568" max="4568" width="6.08203125" style="431" customWidth="1"/>
    <col min="4569" max="4569" width="19.33203125" style="431" customWidth="1"/>
    <col min="4570" max="4570" width="6.08203125" style="431" customWidth="1"/>
    <col min="4571" max="4571" width="4.25" style="431" customWidth="1"/>
    <col min="4572" max="4572" width="1.83203125" style="431" customWidth="1"/>
    <col min="4573" max="4573" width="3.33203125" style="431" customWidth="1"/>
    <col min="4574" max="4574" width="7" style="431" customWidth="1"/>
    <col min="4575" max="4575" width="3.33203125" style="431" customWidth="1"/>
    <col min="4576" max="4576" width="11.58203125" style="431" customWidth="1"/>
    <col min="4577" max="4577" width="16.08203125" style="431" customWidth="1"/>
    <col min="4578" max="4579" width="13.33203125" style="431" customWidth="1"/>
    <col min="4580" max="4821" width="7.58203125" style="431"/>
    <col min="4822" max="4822" width="3.08203125" style="431" customWidth="1"/>
    <col min="4823" max="4823" width="4.25" style="431" customWidth="1"/>
    <col min="4824" max="4824" width="6.08203125" style="431" customWidth="1"/>
    <col min="4825" max="4825" width="19.33203125" style="431" customWidth="1"/>
    <col min="4826" max="4826" width="6.08203125" style="431" customWidth="1"/>
    <col min="4827" max="4827" width="4.25" style="431" customWidth="1"/>
    <col min="4828" max="4828" width="1.83203125" style="431" customWidth="1"/>
    <col min="4829" max="4829" width="3.33203125" style="431" customWidth="1"/>
    <col min="4830" max="4830" width="7" style="431" customWidth="1"/>
    <col min="4831" max="4831" width="3.33203125" style="431" customWidth="1"/>
    <col min="4832" max="4832" width="11.58203125" style="431" customWidth="1"/>
    <col min="4833" max="4833" width="16.08203125" style="431" customWidth="1"/>
    <col min="4834" max="4835" width="13.33203125" style="431" customWidth="1"/>
    <col min="4836" max="5077" width="7.58203125" style="431"/>
    <col min="5078" max="5078" width="3.08203125" style="431" customWidth="1"/>
    <col min="5079" max="5079" width="4.25" style="431" customWidth="1"/>
    <col min="5080" max="5080" width="6.08203125" style="431" customWidth="1"/>
    <col min="5081" max="5081" width="19.33203125" style="431" customWidth="1"/>
    <col min="5082" max="5082" width="6.08203125" style="431" customWidth="1"/>
    <col min="5083" max="5083" width="4.25" style="431" customWidth="1"/>
    <col min="5084" max="5084" width="1.83203125" style="431" customWidth="1"/>
    <col min="5085" max="5085" width="3.33203125" style="431" customWidth="1"/>
    <col min="5086" max="5086" width="7" style="431" customWidth="1"/>
    <col min="5087" max="5087" width="3.33203125" style="431" customWidth="1"/>
    <col min="5088" max="5088" width="11.58203125" style="431" customWidth="1"/>
    <col min="5089" max="5089" width="16.08203125" style="431" customWidth="1"/>
    <col min="5090" max="5091" width="13.33203125" style="431" customWidth="1"/>
    <col min="5092" max="5333" width="7.58203125" style="431"/>
    <col min="5334" max="5334" width="3.08203125" style="431" customWidth="1"/>
    <col min="5335" max="5335" width="4.25" style="431" customWidth="1"/>
    <col min="5336" max="5336" width="6.08203125" style="431" customWidth="1"/>
    <col min="5337" max="5337" width="19.33203125" style="431" customWidth="1"/>
    <col min="5338" max="5338" width="6.08203125" style="431" customWidth="1"/>
    <col min="5339" max="5339" width="4.25" style="431" customWidth="1"/>
    <col min="5340" max="5340" width="1.83203125" style="431" customWidth="1"/>
    <col min="5341" max="5341" width="3.33203125" style="431" customWidth="1"/>
    <col min="5342" max="5342" width="7" style="431" customWidth="1"/>
    <col min="5343" max="5343" width="3.33203125" style="431" customWidth="1"/>
    <col min="5344" max="5344" width="11.58203125" style="431" customWidth="1"/>
    <col min="5345" max="5345" width="16.08203125" style="431" customWidth="1"/>
    <col min="5346" max="5347" width="13.33203125" style="431" customWidth="1"/>
    <col min="5348" max="5589" width="7.58203125" style="431"/>
    <col min="5590" max="5590" width="3.08203125" style="431" customWidth="1"/>
    <col min="5591" max="5591" width="4.25" style="431" customWidth="1"/>
    <col min="5592" max="5592" width="6.08203125" style="431" customWidth="1"/>
    <col min="5593" max="5593" width="19.33203125" style="431" customWidth="1"/>
    <col min="5594" max="5594" width="6.08203125" style="431" customWidth="1"/>
    <col min="5595" max="5595" width="4.25" style="431" customWidth="1"/>
    <col min="5596" max="5596" width="1.83203125" style="431" customWidth="1"/>
    <col min="5597" max="5597" width="3.33203125" style="431" customWidth="1"/>
    <col min="5598" max="5598" width="7" style="431" customWidth="1"/>
    <col min="5599" max="5599" width="3.33203125" style="431" customWidth="1"/>
    <col min="5600" max="5600" width="11.58203125" style="431" customWidth="1"/>
    <col min="5601" max="5601" width="16.08203125" style="431" customWidth="1"/>
    <col min="5602" max="5603" width="13.33203125" style="431" customWidth="1"/>
    <col min="5604" max="5845" width="7.58203125" style="431"/>
    <col min="5846" max="5846" width="3.08203125" style="431" customWidth="1"/>
    <col min="5847" max="5847" width="4.25" style="431" customWidth="1"/>
    <col min="5848" max="5848" width="6.08203125" style="431" customWidth="1"/>
    <col min="5849" max="5849" width="19.33203125" style="431" customWidth="1"/>
    <col min="5850" max="5850" width="6.08203125" style="431" customWidth="1"/>
    <col min="5851" max="5851" width="4.25" style="431" customWidth="1"/>
    <col min="5852" max="5852" width="1.83203125" style="431" customWidth="1"/>
    <col min="5853" max="5853" width="3.33203125" style="431" customWidth="1"/>
    <col min="5854" max="5854" width="7" style="431" customWidth="1"/>
    <col min="5855" max="5855" width="3.33203125" style="431" customWidth="1"/>
    <col min="5856" max="5856" width="11.58203125" style="431" customWidth="1"/>
    <col min="5857" max="5857" width="16.08203125" style="431" customWidth="1"/>
    <col min="5858" max="5859" width="13.33203125" style="431" customWidth="1"/>
    <col min="5860" max="6101" width="7.58203125" style="431"/>
    <col min="6102" max="6102" width="3.08203125" style="431" customWidth="1"/>
    <col min="6103" max="6103" width="4.25" style="431" customWidth="1"/>
    <col min="6104" max="6104" width="6.08203125" style="431" customWidth="1"/>
    <col min="6105" max="6105" width="19.33203125" style="431" customWidth="1"/>
    <col min="6106" max="6106" width="6.08203125" style="431" customWidth="1"/>
    <col min="6107" max="6107" width="4.25" style="431" customWidth="1"/>
    <col min="6108" max="6108" width="1.83203125" style="431" customWidth="1"/>
    <col min="6109" max="6109" width="3.33203125" style="431" customWidth="1"/>
    <col min="6110" max="6110" width="7" style="431" customWidth="1"/>
    <col min="6111" max="6111" width="3.33203125" style="431" customWidth="1"/>
    <col min="6112" max="6112" width="11.58203125" style="431" customWidth="1"/>
    <col min="6113" max="6113" width="16.08203125" style="431" customWidth="1"/>
    <col min="6114" max="6115" width="13.33203125" style="431" customWidth="1"/>
    <col min="6116" max="6357" width="7.58203125" style="431"/>
    <col min="6358" max="6358" width="3.08203125" style="431" customWidth="1"/>
    <col min="6359" max="6359" width="4.25" style="431" customWidth="1"/>
    <col min="6360" max="6360" width="6.08203125" style="431" customWidth="1"/>
    <col min="6361" max="6361" width="19.33203125" style="431" customWidth="1"/>
    <col min="6362" max="6362" width="6.08203125" style="431" customWidth="1"/>
    <col min="6363" max="6363" width="4.25" style="431" customWidth="1"/>
    <col min="6364" max="6364" width="1.83203125" style="431" customWidth="1"/>
    <col min="6365" max="6365" width="3.33203125" style="431" customWidth="1"/>
    <col min="6366" max="6366" width="7" style="431" customWidth="1"/>
    <col min="6367" max="6367" width="3.33203125" style="431" customWidth="1"/>
    <col min="6368" max="6368" width="11.58203125" style="431" customWidth="1"/>
    <col min="6369" max="6369" width="16.08203125" style="431" customWidth="1"/>
    <col min="6370" max="6371" width="13.33203125" style="431" customWidth="1"/>
    <col min="6372" max="6613" width="7.58203125" style="431"/>
    <col min="6614" max="6614" width="3.08203125" style="431" customWidth="1"/>
    <col min="6615" max="6615" width="4.25" style="431" customWidth="1"/>
    <col min="6616" max="6616" width="6.08203125" style="431" customWidth="1"/>
    <col min="6617" max="6617" width="19.33203125" style="431" customWidth="1"/>
    <col min="6618" max="6618" width="6.08203125" style="431" customWidth="1"/>
    <col min="6619" max="6619" width="4.25" style="431" customWidth="1"/>
    <col min="6620" max="6620" width="1.83203125" style="431" customWidth="1"/>
    <col min="6621" max="6621" width="3.33203125" style="431" customWidth="1"/>
    <col min="6622" max="6622" width="7" style="431" customWidth="1"/>
    <col min="6623" max="6623" width="3.33203125" style="431" customWidth="1"/>
    <col min="6624" max="6624" width="11.58203125" style="431" customWidth="1"/>
    <col min="6625" max="6625" width="16.08203125" style="431" customWidth="1"/>
    <col min="6626" max="6627" width="13.33203125" style="431" customWidth="1"/>
    <col min="6628" max="6869" width="7.58203125" style="431"/>
    <col min="6870" max="6870" width="3.08203125" style="431" customWidth="1"/>
    <col min="6871" max="6871" width="4.25" style="431" customWidth="1"/>
    <col min="6872" max="6872" width="6.08203125" style="431" customWidth="1"/>
    <col min="6873" max="6873" width="19.33203125" style="431" customWidth="1"/>
    <col min="6874" max="6874" width="6.08203125" style="431" customWidth="1"/>
    <col min="6875" max="6875" width="4.25" style="431" customWidth="1"/>
    <col min="6876" max="6876" width="1.83203125" style="431" customWidth="1"/>
    <col min="6877" max="6877" width="3.33203125" style="431" customWidth="1"/>
    <col min="6878" max="6878" width="7" style="431" customWidth="1"/>
    <col min="6879" max="6879" width="3.33203125" style="431" customWidth="1"/>
    <col min="6880" max="6880" width="11.58203125" style="431" customWidth="1"/>
    <col min="6881" max="6881" width="16.08203125" style="431" customWidth="1"/>
    <col min="6882" max="6883" width="13.33203125" style="431" customWidth="1"/>
    <col min="6884" max="7125" width="7.58203125" style="431"/>
    <col min="7126" max="7126" width="3.08203125" style="431" customWidth="1"/>
    <col min="7127" max="7127" width="4.25" style="431" customWidth="1"/>
    <col min="7128" max="7128" width="6.08203125" style="431" customWidth="1"/>
    <col min="7129" max="7129" width="19.33203125" style="431" customWidth="1"/>
    <col min="7130" max="7130" width="6.08203125" style="431" customWidth="1"/>
    <col min="7131" max="7131" width="4.25" style="431" customWidth="1"/>
    <col min="7132" max="7132" width="1.83203125" style="431" customWidth="1"/>
    <col min="7133" max="7133" width="3.33203125" style="431" customWidth="1"/>
    <col min="7134" max="7134" width="7" style="431" customWidth="1"/>
    <col min="7135" max="7135" width="3.33203125" style="431" customWidth="1"/>
    <col min="7136" max="7136" width="11.58203125" style="431" customWidth="1"/>
    <col min="7137" max="7137" width="16.08203125" style="431" customWidth="1"/>
    <col min="7138" max="7139" width="13.33203125" style="431" customWidth="1"/>
    <col min="7140" max="7381" width="7.58203125" style="431"/>
    <col min="7382" max="7382" width="3.08203125" style="431" customWidth="1"/>
    <col min="7383" max="7383" width="4.25" style="431" customWidth="1"/>
    <col min="7384" max="7384" width="6.08203125" style="431" customWidth="1"/>
    <col min="7385" max="7385" width="19.33203125" style="431" customWidth="1"/>
    <col min="7386" max="7386" width="6.08203125" style="431" customWidth="1"/>
    <col min="7387" max="7387" width="4.25" style="431" customWidth="1"/>
    <col min="7388" max="7388" width="1.83203125" style="431" customWidth="1"/>
    <col min="7389" max="7389" width="3.33203125" style="431" customWidth="1"/>
    <col min="7390" max="7390" width="7" style="431" customWidth="1"/>
    <col min="7391" max="7391" width="3.33203125" style="431" customWidth="1"/>
    <col min="7392" max="7392" width="11.58203125" style="431" customWidth="1"/>
    <col min="7393" max="7393" width="16.08203125" style="431" customWidth="1"/>
    <col min="7394" max="7395" width="13.33203125" style="431" customWidth="1"/>
    <col min="7396" max="7637" width="7.58203125" style="431"/>
    <col min="7638" max="7638" width="3.08203125" style="431" customWidth="1"/>
    <col min="7639" max="7639" width="4.25" style="431" customWidth="1"/>
    <col min="7640" max="7640" width="6.08203125" style="431" customWidth="1"/>
    <col min="7641" max="7641" width="19.33203125" style="431" customWidth="1"/>
    <col min="7642" max="7642" width="6.08203125" style="431" customWidth="1"/>
    <col min="7643" max="7643" width="4.25" style="431" customWidth="1"/>
    <col min="7644" max="7644" width="1.83203125" style="431" customWidth="1"/>
    <col min="7645" max="7645" width="3.33203125" style="431" customWidth="1"/>
    <col min="7646" max="7646" width="7" style="431" customWidth="1"/>
    <col min="7647" max="7647" width="3.33203125" style="431" customWidth="1"/>
    <col min="7648" max="7648" width="11.58203125" style="431" customWidth="1"/>
    <col min="7649" max="7649" width="16.08203125" style="431" customWidth="1"/>
    <col min="7650" max="7651" width="13.33203125" style="431" customWidth="1"/>
    <col min="7652" max="7893" width="7.58203125" style="431"/>
    <col min="7894" max="7894" width="3.08203125" style="431" customWidth="1"/>
    <col min="7895" max="7895" width="4.25" style="431" customWidth="1"/>
    <col min="7896" max="7896" width="6.08203125" style="431" customWidth="1"/>
    <col min="7897" max="7897" width="19.33203125" style="431" customWidth="1"/>
    <col min="7898" max="7898" width="6.08203125" style="431" customWidth="1"/>
    <col min="7899" max="7899" width="4.25" style="431" customWidth="1"/>
    <col min="7900" max="7900" width="1.83203125" style="431" customWidth="1"/>
    <col min="7901" max="7901" width="3.33203125" style="431" customWidth="1"/>
    <col min="7902" max="7902" width="7" style="431" customWidth="1"/>
    <col min="7903" max="7903" width="3.33203125" style="431" customWidth="1"/>
    <col min="7904" max="7904" width="11.58203125" style="431" customWidth="1"/>
    <col min="7905" max="7905" width="16.08203125" style="431" customWidth="1"/>
    <col min="7906" max="7907" width="13.33203125" style="431" customWidth="1"/>
    <col min="7908" max="8149" width="7.58203125" style="431"/>
    <col min="8150" max="8150" width="3.08203125" style="431" customWidth="1"/>
    <col min="8151" max="8151" width="4.25" style="431" customWidth="1"/>
    <col min="8152" max="8152" width="6.08203125" style="431" customWidth="1"/>
    <col min="8153" max="8153" width="19.33203125" style="431" customWidth="1"/>
    <col min="8154" max="8154" width="6.08203125" style="431" customWidth="1"/>
    <col min="8155" max="8155" width="4.25" style="431" customWidth="1"/>
    <col min="8156" max="8156" width="1.83203125" style="431" customWidth="1"/>
    <col min="8157" max="8157" width="3.33203125" style="431" customWidth="1"/>
    <col min="8158" max="8158" width="7" style="431" customWidth="1"/>
    <col min="8159" max="8159" width="3.33203125" style="431" customWidth="1"/>
    <col min="8160" max="8160" width="11.58203125" style="431" customWidth="1"/>
    <col min="8161" max="8161" width="16.08203125" style="431" customWidth="1"/>
    <col min="8162" max="8163" width="13.33203125" style="431" customWidth="1"/>
    <col min="8164" max="8405" width="7.58203125" style="431"/>
    <col min="8406" max="8406" width="3.08203125" style="431" customWidth="1"/>
    <col min="8407" max="8407" width="4.25" style="431" customWidth="1"/>
    <col min="8408" max="8408" width="6.08203125" style="431" customWidth="1"/>
    <col min="8409" max="8409" width="19.33203125" style="431" customWidth="1"/>
    <col min="8410" max="8410" width="6.08203125" style="431" customWidth="1"/>
    <col min="8411" max="8411" width="4.25" style="431" customWidth="1"/>
    <col min="8412" max="8412" width="1.83203125" style="431" customWidth="1"/>
    <col min="8413" max="8413" width="3.33203125" style="431" customWidth="1"/>
    <col min="8414" max="8414" width="7" style="431" customWidth="1"/>
    <col min="8415" max="8415" width="3.33203125" style="431" customWidth="1"/>
    <col min="8416" max="8416" width="11.58203125" style="431" customWidth="1"/>
    <col min="8417" max="8417" width="16.08203125" style="431" customWidth="1"/>
    <col min="8418" max="8419" width="13.33203125" style="431" customWidth="1"/>
    <col min="8420" max="8661" width="7.58203125" style="431"/>
    <col min="8662" max="8662" width="3.08203125" style="431" customWidth="1"/>
    <col min="8663" max="8663" width="4.25" style="431" customWidth="1"/>
    <col min="8664" max="8664" width="6.08203125" style="431" customWidth="1"/>
    <col min="8665" max="8665" width="19.33203125" style="431" customWidth="1"/>
    <col min="8666" max="8666" width="6.08203125" style="431" customWidth="1"/>
    <col min="8667" max="8667" width="4.25" style="431" customWidth="1"/>
    <col min="8668" max="8668" width="1.83203125" style="431" customWidth="1"/>
    <col min="8669" max="8669" width="3.33203125" style="431" customWidth="1"/>
    <col min="8670" max="8670" width="7" style="431" customWidth="1"/>
    <col min="8671" max="8671" width="3.33203125" style="431" customWidth="1"/>
    <col min="8672" max="8672" width="11.58203125" style="431" customWidth="1"/>
    <col min="8673" max="8673" width="16.08203125" style="431" customWidth="1"/>
    <col min="8674" max="8675" width="13.33203125" style="431" customWidth="1"/>
    <col min="8676" max="8917" width="7.58203125" style="431"/>
    <col min="8918" max="8918" width="3.08203125" style="431" customWidth="1"/>
    <col min="8919" max="8919" width="4.25" style="431" customWidth="1"/>
    <col min="8920" max="8920" width="6.08203125" style="431" customWidth="1"/>
    <col min="8921" max="8921" width="19.33203125" style="431" customWidth="1"/>
    <col min="8922" max="8922" width="6.08203125" style="431" customWidth="1"/>
    <col min="8923" max="8923" width="4.25" style="431" customWidth="1"/>
    <col min="8924" max="8924" width="1.83203125" style="431" customWidth="1"/>
    <col min="8925" max="8925" width="3.33203125" style="431" customWidth="1"/>
    <col min="8926" max="8926" width="7" style="431" customWidth="1"/>
    <col min="8927" max="8927" width="3.33203125" style="431" customWidth="1"/>
    <col min="8928" max="8928" width="11.58203125" style="431" customWidth="1"/>
    <col min="8929" max="8929" width="16.08203125" style="431" customWidth="1"/>
    <col min="8930" max="8931" width="13.33203125" style="431" customWidth="1"/>
    <col min="8932" max="9173" width="7.58203125" style="431"/>
    <col min="9174" max="9174" width="3.08203125" style="431" customWidth="1"/>
    <col min="9175" max="9175" width="4.25" style="431" customWidth="1"/>
    <col min="9176" max="9176" width="6.08203125" style="431" customWidth="1"/>
    <col min="9177" max="9177" width="19.33203125" style="431" customWidth="1"/>
    <col min="9178" max="9178" width="6.08203125" style="431" customWidth="1"/>
    <col min="9179" max="9179" width="4.25" style="431" customWidth="1"/>
    <col min="9180" max="9180" width="1.83203125" style="431" customWidth="1"/>
    <col min="9181" max="9181" width="3.33203125" style="431" customWidth="1"/>
    <col min="9182" max="9182" width="7" style="431" customWidth="1"/>
    <col min="9183" max="9183" width="3.33203125" style="431" customWidth="1"/>
    <col min="9184" max="9184" width="11.58203125" style="431" customWidth="1"/>
    <col min="9185" max="9185" width="16.08203125" style="431" customWidth="1"/>
    <col min="9186" max="9187" width="13.33203125" style="431" customWidth="1"/>
    <col min="9188" max="9429" width="7.58203125" style="431"/>
    <col min="9430" max="9430" width="3.08203125" style="431" customWidth="1"/>
    <col min="9431" max="9431" width="4.25" style="431" customWidth="1"/>
    <col min="9432" max="9432" width="6.08203125" style="431" customWidth="1"/>
    <col min="9433" max="9433" width="19.33203125" style="431" customWidth="1"/>
    <col min="9434" max="9434" width="6.08203125" style="431" customWidth="1"/>
    <col min="9435" max="9435" width="4.25" style="431" customWidth="1"/>
    <col min="9436" max="9436" width="1.83203125" style="431" customWidth="1"/>
    <col min="9437" max="9437" width="3.33203125" style="431" customWidth="1"/>
    <col min="9438" max="9438" width="7" style="431" customWidth="1"/>
    <col min="9439" max="9439" width="3.33203125" style="431" customWidth="1"/>
    <col min="9440" max="9440" width="11.58203125" style="431" customWidth="1"/>
    <col min="9441" max="9441" width="16.08203125" style="431" customWidth="1"/>
    <col min="9442" max="9443" width="13.33203125" style="431" customWidth="1"/>
    <col min="9444" max="9685" width="7.58203125" style="431"/>
    <col min="9686" max="9686" width="3.08203125" style="431" customWidth="1"/>
    <col min="9687" max="9687" width="4.25" style="431" customWidth="1"/>
    <col min="9688" max="9688" width="6.08203125" style="431" customWidth="1"/>
    <col min="9689" max="9689" width="19.33203125" style="431" customWidth="1"/>
    <col min="9690" max="9690" width="6.08203125" style="431" customWidth="1"/>
    <col min="9691" max="9691" width="4.25" style="431" customWidth="1"/>
    <col min="9692" max="9692" width="1.83203125" style="431" customWidth="1"/>
    <col min="9693" max="9693" width="3.33203125" style="431" customWidth="1"/>
    <col min="9694" max="9694" width="7" style="431" customWidth="1"/>
    <col min="9695" max="9695" width="3.33203125" style="431" customWidth="1"/>
    <col min="9696" max="9696" width="11.58203125" style="431" customWidth="1"/>
    <col min="9697" max="9697" width="16.08203125" style="431" customWidth="1"/>
    <col min="9698" max="9699" width="13.33203125" style="431" customWidth="1"/>
    <col min="9700" max="9941" width="7.58203125" style="431"/>
    <col min="9942" max="9942" width="3.08203125" style="431" customWidth="1"/>
    <col min="9943" max="9943" width="4.25" style="431" customWidth="1"/>
    <col min="9944" max="9944" width="6.08203125" style="431" customWidth="1"/>
    <col min="9945" max="9945" width="19.33203125" style="431" customWidth="1"/>
    <col min="9946" max="9946" width="6.08203125" style="431" customWidth="1"/>
    <col min="9947" max="9947" width="4.25" style="431" customWidth="1"/>
    <col min="9948" max="9948" width="1.83203125" style="431" customWidth="1"/>
    <col min="9949" max="9949" width="3.33203125" style="431" customWidth="1"/>
    <col min="9950" max="9950" width="7" style="431" customWidth="1"/>
    <col min="9951" max="9951" width="3.33203125" style="431" customWidth="1"/>
    <col min="9952" max="9952" width="11.58203125" style="431" customWidth="1"/>
    <col min="9953" max="9953" width="16.08203125" style="431" customWidth="1"/>
    <col min="9954" max="9955" width="13.33203125" style="431" customWidth="1"/>
    <col min="9956" max="10197" width="7.58203125" style="431"/>
    <col min="10198" max="10198" width="3.08203125" style="431" customWidth="1"/>
    <col min="10199" max="10199" width="4.25" style="431" customWidth="1"/>
    <col min="10200" max="10200" width="6.08203125" style="431" customWidth="1"/>
    <col min="10201" max="10201" width="19.33203125" style="431" customWidth="1"/>
    <col min="10202" max="10202" width="6.08203125" style="431" customWidth="1"/>
    <col min="10203" max="10203" width="4.25" style="431" customWidth="1"/>
    <col min="10204" max="10204" width="1.83203125" style="431" customWidth="1"/>
    <col min="10205" max="10205" width="3.33203125" style="431" customWidth="1"/>
    <col min="10206" max="10206" width="7" style="431" customWidth="1"/>
    <col min="10207" max="10207" width="3.33203125" style="431" customWidth="1"/>
    <col min="10208" max="10208" width="11.58203125" style="431" customWidth="1"/>
    <col min="10209" max="10209" width="16.08203125" style="431" customWidth="1"/>
    <col min="10210" max="10211" width="13.33203125" style="431" customWidth="1"/>
    <col min="10212" max="10453" width="7.58203125" style="431"/>
    <col min="10454" max="10454" width="3.08203125" style="431" customWidth="1"/>
    <col min="10455" max="10455" width="4.25" style="431" customWidth="1"/>
    <col min="10456" max="10456" width="6.08203125" style="431" customWidth="1"/>
    <col min="10457" max="10457" width="19.33203125" style="431" customWidth="1"/>
    <col min="10458" max="10458" width="6.08203125" style="431" customWidth="1"/>
    <col min="10459" max="10459" width="4.25" style="431" customWidth="1"/>
    <col min="10460" max="10460" width="1.83203125" style="431" customWidth="1"/>
    <col min="10461" max="10461" width="3.33203125" style="431" customWidth="1"/>
    <col min="10462" max="10462" width="7" style="431" customWidth="1"/>
    <col min="10463" max="10463" width="3.33203125" style="431" customWidth="1"/>
    <col min="10464" max="10464" width="11.58203125" style="431" customWidth="1"/>
    <col min="10465" max="10465" width="16.08203125" style="431" customWidth="1"/>
    <col min="10466" max="10467" width="13.33203125" style="431" customWidth="1"/>
    <col min="10468" max="10709" width="7.58203125" style="431"/>
    <col min="10710" max="10710" width="3.08203125" style="431" customWidth="1"/>
    <col min="10711" max="10711" width="4.25" style="431" customWidth="1"/>
    <col min="10712" max="10712" width="6.08203125" style="431" customWidth="1"/>
    <col min="10713" max="10713" width="19.33203125" style="431" customWidth="1"/>
    <col min="10714" max="10714" width="6.08203125" style="431" customWidth="1"/>
    <col min="10715" max="10715" width="4.25" style="431" customWidth="1"/>
    <col min="10716" max="10716" width="1.83203125" style="431" customWidth="1"/>
    <col min="10717" max="10717" width="3.33203125" style="431" customWidth="1"/>
    <col min="10718" max="10718" width="7" style="431" customWidth="1"/>
    <col min="10719" max="10719" width="3.33203125" style="431" customWidth="1"/>
    <col min="10720" max="10720" width="11.58203125" style="431" customWidth="1"/>
    <col min="10721" max="10721" width="16.08203125" style="431" customWidth="1"/>
    <col min="10722" max="10723" width="13.33203125" style="431" customWidth="1"/>
    <col min="10724" max="10965" width="7.58203125" style="431"/>
    <col min="10966" max="10966" width="3.08203125" style="431" customWidth="1"/>
    <col min="10967" max="10967" width="4.25" style="431" customWidth="1"/>
    <col min="10968" max="10968" width="6.08203125" style="431" customWidth="1"/>
    <col min="10969" max="10969" width="19.33203125" style="431" customWidth="1"/>
    <col min="10970" max="10970" width="6.08203125" style="431" customWidth="1"/>
    <col min="10971" max="10971" width="4.25" style="431" customWidth="1"/>
    <col min="10972" max="10972" width="1.83203125" style="431" customWidth="1"/>
    <col min="10973" max="10973" width="3.33203125" style="431" customWidth="1"/>
    <col min="10974" max="10974" width="7" style="431" customWidth="1"/>
    <col min="10975" max="10975" width="3.33203125" style="431" customWidth="1"/>
    <col min="10976" max="10976" width="11.58203125" style="431" customWidth="1"/>
    <col min="10977" max="10977" width="16.08203125" style="431" customWidth="1"/>
    <col min="10978" max="10979" width="13.33203125" style="431" customWidth="1"/>
    <col min="10980" max="11221" width="7.58203125" style="431"/>
    <col min="11222" max="11222" width="3.08203125" style="431" customWidth="1"/>
    <col min="11223" max="11223" width="4.25" style="431" customWidth="1"/>
    <col min="11224" max="11224" width="6.08203125" style="431" customWidth="1"/>
    <col min="11225" max="11225" width="19.33203125" style="431" customWidth="1"/>
    <col min="11226" max="11226" width="6.08203125" style="431" customWidth="1"/>
    <col min="11227" max="11227" width="4.25" style="431" customWidth="1"/>
    <col min="11228" max="11228" width="1.83203125" style="431" customWidth="1"/>
    <col min="11229" max="11229" width="3.33203125" style="431" customWidth="1"/>
    <col min="11230" max="11230" width="7" style="431" customWidth="1"/>
    <col min="11231" max="11231" width="3.33203125" style="431" customWidth="1"/>
    <col min="11232" max="11232" width="11.58203125" style="431" customWidth="1"/>
    <col min="11233" max="11233" width="16.08203125" style="431" customWidth="1"/>
    <col min="11234" max="11235" width="13.33203125" style="431" customWidth="1"/>
    <col min="11236" max="11477" width="7.58203125" style="431"/>
    <col min="11478" max="11478" width="3.08203125" style="431" customWidth="1"/>
    <col min="11479" max="11479" width="4.25" style="431" customWidth="1"/>
    <col min="11480" max="11480" width="6.08203125" style="431" customWidth="1"/>
    <col min="11481" max="11481" width="19.33203125" style="431" customWidth="1"/>
    <col min="11482" max="11482" width="6.08203125" style="431" customWidth="1"/>
    <col min="11483" max="11483" width="4.25" style="431" customWidth="1"/>
    <col min="11484" max="11484" width="1.83203125" style="431" customWidth="1"/>
    <col min="11485" max="11485" width="3.33203125" style="431" customWidth="1"/>
    <col min="11486" max="11486" width="7" style="431" customWidth="1"/>
    <col min="11487" max="11487" width="3.33203125" style="431" customWidth="1"/>
    <col min="11488" max="11488" width="11.58203125" style="431" customWidth="1"/>
    <col min="11489" max="11489" width="16.08203125" style="431" customWidth="1"/>
    <col min="11490" max="11491" width="13.33203125" style="431" customWidth="1"/>
    <col min="11492" max="11733" width="7.58203125" style="431"/>
    <col min="11734" max="11734" width="3.08203125" style="431" customWidth="1"/>
    <col min="11735" max="11735" width="4.25" style="431" customWidth="1"/>
    <col min="11736" max="11736" width="6.08203125" style="431" customWidth="1"/>
    <col min="11737" max="11737" width="19.33203125" style="431" customWidth="1"/>
    <col min="11738" max="11738" width="6.08203125" style="431" customWidth="1"/>
    <col min="11739" max="11739" width="4.25" style="431" customWidth="1"/>
    <col min="11740" max="11740" width="1.83203125" style="431" customWidth="1"/>
    <col min="11741" max="11741" width="3.33203125" style="431" customWidth="1"/>
    <col min="11742" max="11742" width="7" style="431" customWidth="1"/>
    <col min="11743" max="11743" width="3.33203125" style="431" customWidth="1"/>
    <col min="11744" max="11744" width="11.58203125" style="431" customWidth="1"/>
    <col min="11745" max="11745" width="16.08203125" style="431" customWidth="1"/>
    <col min="11746" max="11747" width="13.33203125" style="431" customWidth="1"/>
    <col min="11748" max="11989" width="7.58203125" style="431"/>
    <col min="11990" max="11990" width="3.08203125" style="431" customWidth="1"/>
    <col min="11991" max="11991" width="4.25" style="431" customWidth="1"/>
    <col min="11992" max="11992" width="6.08203125" style="431" customWidth="1"/>
    <col min="11993" max="11993" width="19.33203125" style="431" customWidth="1"/>
    <col min="11994" max="11994" width="6.08203125" style="431" customWidth="1"/>
    <col min="11995" max="11995" width="4.25" style="431" customWidth="1"/>
    <col min="11996" max="11996" width="1.83203125" style="431" customWidth="1"/>
    <col min="11997" max="11997" width="3.33203125" style="431" customWidth="1"/>
    <col min="11998" max="11998" width="7" style="431" customWidth="1"/>
    <col min="11999" max="11999" width="3.33203125" style="431" customWidth="1"/>
    <col min="12000" max="12000" width="11.58203125" style="431" customWidth="1"/>
    <col min="12001" max="12001" width="16.08203125" style="431" customWidth="1"/>
    <col min="12002" max="12003" width="13.33203125" style="431" customWidth="1"/>
    <col min="12004" max="12245" width="7.58203125" style="431"/>
    <col min="12246" max="12246" width="3.08203125" style="431" customWidth="1"/>
    <col min="12247" max="12247" width="4.25" style="431" customWidth="1"/>
    <col min="12248" max="12248" width="6.08203125" style="431" customWidth="1"/>
    <col min="12249" max="12249" width="19.33203125" style="431" customWidth="1"/>
    <col min="12250" max="12250" width="6.08203125" style="431" customWidth="1"/>
    <col min="12251" max="12251" width="4.25" style="431" customWidth="1"/>
    <col min="12252" max="12252" width="1.83203125" style="431" customWidth="1"/>
    <col min="12253" max="12253" width="3.33203125" style="431" customWidth="1"/>
    <col min="12254" max="12254" width="7" style="431" customWidth="1"/>
    <col min="12255" max="12255" width="3.33203125" style="431" customWidth="1"/>
    <col min="12256" max="12256" width="11.58203125" style="431" customWidth="1"/>
    <col min="12257" max="12257" width="16.08203125" style="431" customWidth="1"/>
    <col min="12258" max="12259" width="13.33203125" style="431" customWidth="1"/>
    <col min="12260" max="12501" width="7.58203125" style="431"/>
    <col min="12502" max="12502" width="3.08203125" style="431" customWidth="1"/>
    <col min="12503" max="12503" width="4.25" style="431" customWidth="1"/>
    <col min="12504" max="12504" width="6.08203125" style="431" customWidth="1"/>
    <col min="12505" max="12505" width="19.33203125" style="431" customWidth="1"/>
    <col min="12506" max="12506" width="6.08203125" style="431" customWidth="1"/>
    <col min="12507" max="12507" width="4.25" style="431" customWidth="1"/>
    <col min="12508" max="12508" width="1.83203125" style="431" customWidth="1"/>
    <col min="12509" max="12509" width="3.33203125" style="431" customWidth="1"/>
    <col min="12510" max="12510" width="7" style="431" customWidth="1"/>
    <col min="12511" max="12511" width="3.33203125" style="431" customWidth="1"/>
    <col min="12512" max="12512" width="11.58203125" style="431" customWidth="1"/>
    <col min="12513" max="12513" width="16.08203125" style="431" customWidth="1"/>
    <col min="12514" max="12515" width="13.33203125" style="431" customWidth="1"/>
    <col min="12516" max="12757" width="7.58203125" style="431"/>
    <col min="12758" max="12758" width="3.08203125" style="431" customWidth="1"/>
    <col min="12759" max="12759" width="4.25" style="431" customWidth="1"/>
    <col min="12760" max="12760" width="6.08203125" style="431" customWidth="1"/>
    <col min="12761" max="12761" width="19.33203125" style="431" customWidth="1"/>
    <col min="12762" max="12762" width="6.08203125" style="431" customWidth="1"/>
    <col min="12763" max="12763" width="4.25" style="431" customWidth="1"/>
    <col min="12764" max="12764" width="1.83203125" style="431" customWidth="1"/>
    <col min="12765" max="12765" width="3.33203125" style="431" customWidth="1"/>
    <col min="12766" max="12766" width="7" style="431" customWidth="1"/>
    <col min="12767" max="12767" width="3.33203125" style="431" customWidth="1"/>
    <col min="12768" max="12768" width="11.58203125" style="431" customWidth="1"/>
    <col min="12769" max="12769" width="16.08203125" style="431" customWidth="1"/>
    <col min="12770" max="12771" width="13.33203125" style="431" customWidth="1"/>
    <col min="12772" max="13013" width="7.58203125" style="431"/>
    <col min="13014" max="13014" width="3.08203125" style="431" customWidth="1"/>
    <col min="13015" max="13015" width="4.25" style="431" customWidth="1"/>
    <col min="13016" max="13016" width="6.08203125" style="431" customWidth="1"/>
    <col min="13017" max="13017" width="19.33203125" style="431" customWidth="1"/>
    <col min="13018" max="13018" width="6.08203125" style="431" customWidth="1"/>
    <col min="13019" max="13019" width="4.25" style="431" customWidth="1"/>
    <col min="13020" max="13020" width="1.83203125" style="431" customWidth="1"/>
    <col min="13021" max="13021" width="3.33203125" style="431" customWidth="1"/>
    <col min="13022" max="13022" width="7" style="431" customWidth="1"/>
    <col min="13023" max="13023" width="3.33203125" style="431" customWidth="1"/>
    <col min="13024" max="13024" width="11.58203125" style="431" customWidth="1"/>
    <col min="13025" max="13025" width="16.08203125" style="431" customWidth="1"/>
    <col min="13026" max="13027" width="13.33203125" style="431" customWidth="1"/>
    <col min="13028" max="13269" width="7.58203125" style="431"/>
    <col min="13270" max="13270" width="3.08203125" style="431" customWidth="1"/>
    <col min="13271" max="13271" width="4.25" style="431" customWidth="1"/>
    <col min="13272" max="13272" width="6.08203125" style="431" customWidth="1"/>
    <col min="13273" max="13273" width="19.33203125" style="431" customWidth="1"/>
    <col min="13274" max="13274" width="6.08203125" style="431" customWidth="1"/>
    <col min="13275" max="13275" width="4.25" style="431" customWidth="1"/>
    <col min="13276" max="13276" width="1.83203125" style="431" customWidth="1"/>
    <col min="13277" max="13277" width="3.33203125" style="431" customWidth="1"/>
    <col min="13278" max="13278" width="7" style="431" customWidth="1"/>
    <col min="13279" max="13279" width="3.33203125" style="431" customWidth="1"/>
    <col min="13280" max="13280" width="11.58203125" style="431" customWidth="1"/>
    <col min="13281" max="13281" width="16.08203125" style="431" customWidth="1"/>
    <col min="13282" max="13283" width="13.33203125" style="431" customWidth="1"/>
    <col min="13284" max="13525" width="7.58203125" style="431"/>
    <col min="13526" max="13526" width="3.08203125" style="431" customWidth="1"/>
    <col min="13527" max="13527" width="4.25" style="431" customWidth="1"/>
    <col min="13528" max="13528" width="6.08203125" style="431" customWidth="1"/>
    <col min="13529" max="13529" width="19.33203125" style="431" customWidth="1"/>
    <col min="13530" max="13530" width="6.08203125" style="431" customWidth="1"/>
    <col min="13531" max="13531" width="4.25" style="431" customWidth="1"/>
    <col min="13532" max="13532" width="1.83203125" style="431" customWidth="1"/>
    <col min="13533" max="13533" width="3.33203125" style="431" customWidth="1"/>
    <col min="13534" max="13534" width="7" style="431" customWidth="1"/>
    <col min="13535" max="13535" width="3.33203125" style="431" customWidth="1"/>
    <col min="13536" max="13536" width="11.58203125" style="431" customWidth="1"/>
    <col min="13537" max="13537" width="16.08203125" style="431" customWidth="1"/>
    <col min="13538" max="13539" width="13.33203125" style="431" customWidth="1"/>
    <col min="13540" max="13781" width="7.58203125" style="431"/>
    <col min="13782" max="13782" width="3.08203125" style="431" customWidth="1"/>
    <col min="13783" max="13783" width="4.25" style="431" customWidth="1"/>
    <col min="13784" max="13784" width="6.08203125" style="431" customWidth="1"/>
    <col min="13785" max="13785" width="19.33203125" style="431" customWidth="1"/>
    <col min="13786" max="13786" width="6.08203125" style="431" customWidth="1"/>
    <col min="13787" max="13787" width="4.25" style="431" customWidth="1"/>
    <col min="13788" max="13788" width="1.83203125" style="431" customWidth="1"/>
    <col min="13789" max="13789" width="3.33203125" style="431" customWidth="1"/>
    <col min="13790" max="13790" width="7" style="431" customWidth="1"/>
    <col min="13791" max="13791" width="3.33203125" style="431" customWidth="1"/>
    <col min="13792" max="13792" width="11.58203125" style="431" customWidth="1"/>
    <col min="13793" max="13793" width="16.08203125" style="431" customWidth="1"/>
    <col min="13794" max="13795" width="13.33203125" style="431" customWidth="1"/>
    <col min="13796" max="14037" width="7.58203125" style="431"/>
    <col min="14038" max="14038" width="3.08203125" style="431" customWidth="1"/>
    <col min="14039" max="14039" width="4.25" style="431" customWidth="1"/>
    <col min="14040" max="14040" width="6.08203125" style="431" customWidth="1"/>
    <col min="14041" max="14041" width="19.33203125" style="431" customWidth="1"/>
    <col min="14042" max="14042" width="6.08203125" style="431" customWidth="1"/>
    <col min="14043" max="14043" width="4.25" style="431" customWidth="1"/>
    <col min="14044" max="14044" width="1.83203125" style="431" customWidth="1"/>
    <col min="14045" max="14045" width="3.33203125" style="431" customWidth="1"/>
    <col min="14046" max="14046" width="7" style="431" customWidth="1"/>
    <col min="14047" max="14047" width="3.33203125" style="431" customWidth="1"/>
    <col min="14048" max="14048" width="11.58203125" style="431" customWidth="1"/>
    <col min="14049" max="14049" width="16.08203125" style="431" customWidth="1"/>
    <col min="14050" max="14051" width="13.33203125" style="431" customWidth="1"/>
    <col min="14052" max="14293" width="7.58203125" style="431"/>
    <col min="14294" max="14294" width="3.08203125" style="431" customWidth="1"/>
    <col min="14295" max="14295" width="4.25" style="431" customWidth="1"/>
    <col min="14296" max="14296" width="6.08203125" style="431" customWidth="1"/>
    <col min="14297" max="14297" width="19.33203125" style="431" customWidth="1"/>
    <col min="14298" max="14298" width="6.08203125" style="431" customWidth="1"/>
    <col min="14299" max="14299" width="4.25" style="431" customWidth="1"/>
    <col min="14300" max="14300" width="1.83203125" style="431" customWidth="1"/>
    <col min="14301" max="14301" width="3.33203125" style="431" customWidth="1"/>
    <col min="14302" max="14302" width="7" style="431" customWidth="1"/>
    <col min="14303" max="14303" width="3.33203125" style="431" customWidth="1"/>
    <col min="14304" max="14304" width="11.58203125" style="431" customWidth="1"/>
    <col min="14305" max="14305" width="16.08203125" style="431" customWidth="1"/>
    <col min="14306" max="14307" width="13.33203125" style="431" customWidth="1"/>
    <col min="14308" max="14549" width="7.58203125" style="431"/>
    <col min="14550" max="14550" width="3.08203125" style="431" customWidth="1"/>
    <col min="14551" max="14551" width="4.25" style="431" customWidth="1"/>
    <col min="14552" max="14552" width="6.08203125" style="431" customWidth="1"/>
    <col min="14553" max="14553" width="19.33203125" style="431" customWidth="1"/>
    <col min="14554" max="14554" width="6.08203125" style="431" customWidth="1"/>
    <col min="14555" max="14555" width="4.25" style="431" customWidth="1"/>
    <col min="14556" max="14556" width="1.83203125" style="431" customWidth="1"/>
    <col min="14557" max="14557" width="3.33203125" style="431" customWidth="1"/>
    <col min="14558" max="14558" width="7" style="431" customWidth="1"/>
    <col min="14559" max="14559" width="3.33203125" style="431" customWidth="1"/>
    <col min="14560" max="14560" width="11.58203125" style="431" customWidth="1"/>
    <col min="14561" max="14561" width="16.08203125" style="431" customWidth="1"/>
    <col min="14562" max="14563" width="13.33203125" style="431" customWidth="1"/>
    <col min="14564" max="14805" width="7.58203125" style="431"/>
    <col min="14806" max="14806" width="3.08203125" style="431" customWidth="1"/>
    <col min="14807" max="14807" width="4.25" style="431" customWidth="1"/>
    <col min="14808" max="14808" width="6.08203125" style="431" customWidth="1"/>
    <col min="14809" max="14809" width="19.33203125" style="431" customWidth="1"/>
    <col min="14810" max="14810" width="6.08203125" style="431" customWidth="1"/>
    <col min="14811" max="14811" width="4.25" style="431" customWidth="1"/>
    <col min="14812" max="14812" width="1.83203125" style="431" customWidth="1"/>
    <col min="14813" max="14813" width="3.33203125" style="431" customWidth="1"/>
    <col min="14814" max="14814" width="7" style="431" customWidth="1"/>
    <col min="14815" max="14815" width="3.33203125" style="431" customWidth="1"/>
    <col min="14816" max="14816" width="11.58203125" style="431" customWidth="1"/>
    <col min="14817" max="14817" width="16.08203125" style="431" customWidth="1"/>
    <col min="14818" max="14819" width="13.33203125" style="431" customWidth="1"/>
    <col min="14820" max="15061" width="7.58203125" style="431"/>
    <col min="15062" max="15062" width="3.08203125" style="431" customWidth="1"/>
    <col min="15063" max="15063" width="4.25" style="431" customWidth="1"/>
    <col min="15064" max="15064" width="6.08203125" style="431" customWidth="1"/>
    <col min="15065" max="15065" width="19.33203125" style="431" customWidth="1"/>
    <col min="15066" max="15066" width="6.08203125" style="431" customWidth="1"/>
    <col min="15067" max="15067" width="4.25" style="431" customWidth="1"/>
    <col min="15068" max="15068" width="1.83203125" style="431" customWidth="1"/>
    <col min="15069" max="15069" width="3.33203125" style="431" customWidth="1"/>
    <col min="15070" max="15070" width="7" style="431" customWidth="1"/>
    <col min="15071" max="15071" width="3.33203125" style="431" customWidth="1"/>
    <col min="15072" max="15072" width="11.58203125" style="431" customWidth="1"/>
    <col min="15073" max="15073" width="16.08203125" style="431" customWidth="1"/>
    <col min="15074" max="15075" width="13.33203125" style="431" customWidth="1"/>
    <col min="15076" max="15317" width="7.58203125" style="431"/>
    <col min="15318" max="15318" width="3.08203125" style="431" customWidth="1"/>
    <col min="15319" max="15319" width="4.25" style="431" customWidth="1"/>
    <col min="15320" max="15320" width="6.08203125" style="431" customWidth="1"/>
    <col min="15321" max="15321" width="19.33203125" style="431" customWidth="1"/>
    <col min="15322" max="15322" width="6.08203125" style="431" customWidth="1"/>
    <col min="15323" max="15323" width="4.25" style="431" customWidth="1"/>
    <col min="15324" max="15324" width="1.83203125" style="431" customWidth="1"/>
    <col min="15325" max="15325" width="3.33203125" style="431" customWidth="1"/>
    <col min="15326" max="15326" width="7" style="431" customWidth="1"/>
    <col min="15327" max="15327" width="3.33203125" style="431" customWidth="1"/>
    <col min="15328" max="15328" width="11.58203125" style="431" customWidth="1"/>
    <col min="15329" max="15329" width="16.08203125" style="431" customWidth="1"/>
    <col min="15330" max="15331" width="13.33203125" style="431" customWidth="1"/>
    <col min="15332" max="15573" width="7.58203125" style="431"/>
    <col min="15574" max="15574" width="3.08203125" style="431" customWidth="1"/>
    <col min="15575" max="15575" width="4.25" style="431" customWidth="1"/>
    <col min="15576" max="15576" width="6.08203125" style="431" customWidth="1"/>
    <col min="15577" max="15577" width="19.33203125" style="431" customWidth="1"/>
    <col min="15578" max="15578" width="6.08203125" style="431" customWidth="1"/>
    <col min="15579" max="15579" width="4.25" style="431" customWidth="1"/>
    <col min="15580" max="15580" width="1.83203125" style="431" customWidth="1"/>
    <col min="15581" max="15581" width="3.33203125" style="431" customWidth="1"/>
    <col min="15582" max="15582" width="7" style="431" customWidth="1"/>
    <col min="15583" max="15583" width="3.33203125" style="431" customWidth="1"/>
    <col min="15584" max="15584" width="11.58203125" style="431" customWidth="1"/>
    <col min="15585" max="15585" width="16.08203125" style="431" customWidth="1"/>
    <col min="15586" max="15587" width="13.33203125" style="431" customWidth="1"/>
    <col min="15588" max="15829" width="7.58203125" style="431"/>
    <col min="15830" max="15830" width="3.08203125" style="431" customWidth="1"/>
    <col min="15831" max="15831" width="4.25" style="431" customWidth="1"/>
    <col min="15832" max="15832" width="6.08203125" style="431" customWidth="1"/>
    <col min="15833" max="15833" width="19.33203125" style="431" customWidth="1"/>
    <col min="15834" max="15834" width="6.08203125" style="431" customWidth="1"/>
    <col min="15835" max="15835" width="4.25" style="431" customWidth="1"/>
    <col min="15836" max="15836" width="1.83203125" style="431" customWidth="1"/>
    <col min="15837" max="15837" width="3.33203125" style="431" customWidth="1"/>
    <col min="15838" max="15838" width="7" style="431" customWidth="1"/>
    <col min="15839" max="15839" width="3.33203125" style="431" customWidth="1"/>
    <col min="15840" max="15840" width="11.58203125" style="431" customWidth="1"/>
    <col min="15841" max="15841" width="16.08203125" style="431" customWidth="1"/>
    <col min="15842" max="15843" width="13.33203125" style="431" customWidth="1"/>
    <col min="15844" max="16085" width="7.58203125" style="431"/>
    <col min="16086" max="16086" width="3.08203125" style="431" customWidth="1"/>
    <col min="16087" max="16087" width="4.25" style="431" customWidth="1"/>
    <col min="16088" max="16088" width="6.08203125" style="431" customWidth="1"/>
    <col min="16089" max="16089" width="19.33203125" style="431" customWidth="1"/>
    <col min="16090" max="16090" width="6.08203125" style="431" customWidth="1"/>
    <col min="16091" max="16091" width="4.25" style="431" customWidth="1"/>
    <col min="16092" max="16092" width="1.83203125" style="431" customWidth="1"/>
    <col min="16093" max="16093" width="3.33203125" style="431" customWidth="1"/>
    <col min="16094" max="16094" width="7" style="431" customWidth="1"/>
    <col min="16095" max="16095" width="3.33203125" style="431" customWidth="1"/>
    <col min="16096" max="16096" width="11.58203125" style="431" customWidth="1"/>
    <col min="16097" max="16097" width="16.08203125" style="431" customWidth="1"/>
    <col min="16098" max="16099" width="13.33203125" style="431" customWidth="1"/>
    <col min="16100" max="16384" width="7.58203125" style="431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802</v>
      </c>
      <c r="C2" s="680"/>
      <c r="D2" s="680"/>
      <c r="E2" s="680"/>
      <c r="F2" s="680"/>
      <c r="G2" s="681" t="s">
        <v>288</v>
      </c>
      <c r="H2" s="681"/>
      <c r="I2" s="681"/>
      <c r="J2" s="682">
        <v>43360</v>
      </c>
      <c r="K2" s="683"/>
      <c r="L2" s="684" t="s">
        <v>1033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14" t="s">
        <v>9</v>
      </c>
      <c r="D7" s="507" t="s">
        <v>10</v>
      </c>
      <c r="E7" s="507" t="s">
        <v>11</v>
      </c>
      <c r="F7" s="693" t="s">
        <v>12</v>
      </c>
      <c r="G7" s="693"/>
      <c r="H7" s="507" t="s">
        <v>13</v>
      </c>
      <c r="I7" s="507" t="s">
        <v>14</v>
      </c>
      <c r="J7" s="507" t="s">
        <v>2</v>
      </c>
      <c r="K7" s="507" t="s">
        <v>15</v>
      </c>
      <c r="L7" s="507" t="s">
        <v>1</v>
      </c>
      <c r="M7" s="509" t="s">
        <v>7</v>
      </c>
    </row>
    <row r="8" spans="1:13" ht="16.5" customHeight="1" x14ac:dyDescent="0.55000000000000004">
      <c r="A8" s="279" t="s">
        <v>38</v>
      </c>
      <c r="B8" s="304">
        <v>100</v>
      </c>
      <c r="C8" s="517" t="s">
        <v>806</v>
      </c>
      <c r="D8" s="511" t="s">
        <v>76</v>
      </c>
      <c r="E8" s="511" t="s">
        <v>1029</v>
      </c>
      <c r="F8" s="511" t="s">
        <v>981</v>
      </c>
      <c r="G8" s="281">
        <v>2.4</v>
      </c>
      <c r="H8" s="299">
        <v>11.56</v>
      </c>
      <c r="I8" s="511"/>
      <c r="J8" s="283">
        <v>43360</v>
      </c>
      <c r="K8" s="511" t="s">
        <v>1031</v>
      </c>
      <c r="L8" s="511" t="s">
        <v>1032</v>
      </c>
      <c r="M8" s="359"/>
    </row>
    <row r="9" spans="1:13" ht="16.5" customHeight="1" x14ac:dyDescent="0.55000000000000004">
      <c r="A9" s="273" t="s">
        <v>38</v>
      </c>
      <c r="B9" s="272">
        <v>100</v>
      </c>
      <c r="C9" s="519" t="s">
        <v>805</v>
      </c>
      <c r="D9" s="504" t="s">
        <v>75</v>
      </c>
      <c r="E9" s="504" t="s">
        <v>1029</v>
      </c>
      <c r="F9" s="504" t="s">
        <v>981</v>
      </c>
      <c r="G9" s="504">
        <v>0.2</v>
      </c>
      <c r="H9" s="504">
        <v>12.03</v>
      </c>
      <c r="I9" s="504"/>
      <c r="J9" s="505">
        <v>43360</v>
      </c>
      <c r="K9" s="504" t="s">
        <v>1031</v>
      </c>
      <c r="L9" s="504" t="s">
        <v>1032</v>
      </c>
      <c r="M9" s="272"/>
    </row>
    <row r="10" spans="1:13" ht="16.5" customHeight="1" thickBot="1" x14ac:dyDescent="0.6">
      <c r="A10" s="287" t="s">
        <v>38</v>
      </c>
      <c r="B10" s="307">
        <v>100</v>
      </c>
      <c r="C10" s="518" t="s">
        <v>807</v>
      </c>
      <c r="D10" s="288" t="s">
        <v>76</v>
      </c>
      <c r="E10" s="288" t="s">
        <v>1029</v>
      </c>
      <c r="F10" s="288"/>
      <c r="G10" s="289"/>
      <c r="H10" s="290" t="s">
        <v>1015</v>
      </c>
      <c r="I10" s="288"/>
      <c r="J10" s="291">
        <v>43360</v>
      </c>
      <c r="K10" s="288" t="s">
        <v>1031</v>
      </c>
      <c r="L10" s="288" t="s">
        <v>1032</v>
      </c>
      <c r="M10" s="204"/>
    </row>
    <row r="11" spans="1:13" ht="16.5" customHeight="1" x14ac:dyDescent="0.55000000000000004">
      <c r="A11" s="293" t="s">
        <v>38</v>
      </c>
      <c r="B11" s="308">
        <v>200</v>
      </c>
      <c r="C11" s="512" t="s">
        <v>806</v>
      </c>
      <c r="D11" s="508" t="s">
        <v>76</v>
      </c>
      <c r="E11" s="508" t="s">
        <v>1029</v>
      </c>
      <c r="F11" s="508" t="s">
        <v>1013</v>
      </c>
      <c r="G11" s="295">
        <v>2.6</v>
      </c>
      <c r="H11" s="296">
        <v>23.58</v>
      </c>
      <c r="I11" s="508"/>
      <c r="J11" s="297">
        <v>43360</v>
      </c>
      <c r="K11" s="508" t="s">
        <v>1031</v>
      </c>
      <c r="L11" s="508" t="s">
        <v>1032</v>
      </c>
      <c r="M11" s="205"/>
    </row>
    <row r="12" spans="1:13" ht="16.5" customHeight="1" thickBot="1" x14ac:dyDescent="0.6">
      <c r="A12" s="274" t="s">
        <v>38</v>
      </c>
      <c r="B12" s="278">
        <v>200</v>
      </c>
      <c r="C12" s="513" t="s">
        <v>805</v>
      </c>
      <c r="D12" s="506" t="s">
        <v>75</v>
      </c>
      <c r="E12" s="506" t="s">
        <v>1029</v>
      </c>
      <c r="F12" s="506" t="s">
        <v>1013</v>
      </c>
      <c r="G12" s="506">
        <v>0.5</v>
      </c>
      <c r="H12" s="257">
        <v>24.4</v>
      </c>
      <c r="I12" s="506"/>
      <c r="J12" s="277">
        <v>43360</v>
      </c>
      <c r="K12" s="506" t="s">
        <v>1031</v>
      </c>
      <c r="L12" s="506" t="s">
        <v>1032</v>
      </c>
      <c r="M12" s="278"/>
    </row>
    <row r="13" spans="1:13" ht="16.5" customHeight="1" x14ac:dyDescent="0.55000000000000004">
      <c r="A13" s="279" t="s">
        <v>38</v>
      </c>
      <c r="B13" s="515">
        <v>400</v>
      </c>
      <c r="C13" s="517" t="s">
        <v>803</v>
      </c>
      <c r="D13" s="511" t="s">
        <v>75</v>
      </c>
      <c r="E13" s="511" t="s">
        <v>1029</v>
      </c>
      <c r="F13" s="511"/>
      <c r="G13" s="511"/>
      <c r="H13" s="511">
        <v>51.22</v>
      </c>
      <c r="I13" s="511"/>
      <c r="J13" s="283">
        <v>43360</v>
      </c>
      <c r="K13" s="511" t="s">
        <v>1031</v>
      </c>
      <c r="L13" s="511" t="s">
        <v>1032</v>
      </c>
      <c r="M13" s="515"/>
    </row>
    <row r="14" spans="1:13" ht="16.5" customHeight="1" thickBot="1" x14ac:dyDescent="0.6">
      <c r="A14" s="274" t="s">
        <v>38</v>
      </c>
      <c r="B14" s="278">
        <v>400</v>
      </c>
      <c r="C14" s="513" t="s">
        <v>804</v>
      </c>
      <c r="D14" s="506" t="s">
        <v>75</v>
      </c>
      <c r="E14" s="506" t="s">
        <v>1029</v>
      </c>
      <c r="F14" s="506"/>
      <c r="G14" s="506"/>
      <c r="H14" s="506">
        <v>54.35</v>
      </c>
      <c r="I14" s="506"/>
      <c r="J14" s="277">
        <v>43360</v>
      </c>
      <c r="K14" s="506" t="s">
        <v>1031</v>
      </c>
      <c r="L14" s="506" t="s">
        <v>1032</v>
      </c>
      <c r="M14" s="278"/>
    </row>
    <row r="15" spans="1:13" ht="16.5" customHeight="1" x14ac:dyDescent="0.55000000000000004">
      <c r="C15" s="2"/>
      <c r="H15" s="362"/>
      <c r="J15" s="358"/>
      <c r="M15" s="347"/>
    </row>
    <row r="16" spans="1:13" ht="16.5" customHeight="1" x14ac:dyDescent="0.55000000000000004">
      <c r="C16" s="2"/>
      <c r="H16" s="361"/>
      <c r="J16" s="358"/>
    </row>
    <row r="17" spans="2:13" ht="16.5" customHeight="1" x14ac:dyDescent="0.55000000000000004">
      <c r="C17" s="2"/>
      <c r="H17" s="361"/>
      <c r="J17" s="358"/>
      <c r="M17" s="432"/>
    </row>
    <row r="18" spans="2:13" ht="16.5" customHeight="1" x14ac:dyDescent="0.55000000000000004">
      <c r="C18" s="2"/>
      <c r="H18" s="362"/>
      <c r="J18" s="358"/>
      <c r="M18" s="347"/>
    </row>
    <row r="19" spans="2:13" ht="16.5" customHeight="1" x14ac:dyDescent="0.55000000000000004">
      <c r="B19" s="431"/>
      <c r="C19" s="2"/>
      <c r="G19" s="431"/>
      <c r="J19" s="358"/>
    </row>
    <row r="20" spans="2:13" ht="16.5" customHeight="1" x14ac:dyDescent="0.55000000000000004">
      <c r="C20" s="2"/>
      <c r="H20" s="361"/>
      <c r="J20" s="358"/>
    </row>
    <row r="21" spans="2:13" ht="16.5" customHeight="1" x14ac:dyDescent="0.55000000000000004">
      <c r="C21" s="2"/>
      <c r="H21" s="361"/>
      <c r="J21" s="358"/>
      <c r="M21" s="347"/>
    </row>
    <row r="22" spans="2:13" ht="16.5" customHeight="1" x14ac:dyDescent="0.55000000000000004">
      <c r="C22" s="2"/>
      <c r="G22" s="431"/>
      <c r="H22" s="433"/>
      <c r="J22" s="358"/>
      <c r="M22" s="347"/>
    </row>
    <row r="23" spans="2:13" ht="16.5" customHeight="1" x14ac:dyDescent="0.55000000000000004">
      <c r="C23" s="2"/>
      <c r="H23" s="362"/>
      <c r="J23" s="358"/>
      <c r="M23" s="434"/>
    </row>
    <row r="24" spans="2:13" ht="16.5" customHeight="1" x14ac:dyDescent="0.55000000000000004">
      <c r="B24" s="431"/>
      <c r="C24" s="2"/>
      <c r="G24" s="431"/>
      <c r="H24" s="433"/>
      <c r="J24" s="358"/>
    </row>
    <row r="25" spans="2:13" ht="16.5" customHeight="1" x14ac:dyDescent="0.55000000000000004">
      <c r="C25" s="2"/>
      <c r="H25" s="362"/>
      <c r="J25" s="358"/>
      <c r="M25" s="347"/>
    </row>
    <row r="26" spans="2:13" ht="16.5" customHeight="1" x14ac:dyDescent="0.55000000000000004">
      <c r="H26" s="362"/>
      <c r="J26" s="358"/>
      <c r="M26" s="347"/>
    </row>
    <row r="27" spans="2:13" ht="16.5" customHeight="1" x14ac:dyDescent="0.55000000000000004">
      <c r="C27" s="2"/>
      <c r="H27" s="362"/>
      <c r="J27" s="358"/>
      <c r="M27" s="432"/>
    </row>
    <row r="28" spans="2:13" ht="16.5" customHeight="1" x14ac:dyDescent="0.55000000000000004">
      <c r="C28" s="2"/>
      <c r="H28" s="362"/>
      <c r="J28" s="358"/>
      <c r="M28" s="347"/>
    </row>
    <row r="29" spans="2:13" ht="16.5" customHeight="1" x14ac:dyDescent="0.55000000000000004">
      <c r="C29" s="2"/>
      <c r="H29" s="362"/>
      <c r="J29" s="358"/>
      <c r="M29" s="432"/>
    </row>
    <row r="30" spans="2:13" ht="16.5" customHeight="1" x14ac:dyDescent="0.55000000000000004">
      <c r="B30" s="431"/>
      <c r="C30" s="2"/>
      <c r="G30" s="431"/>
      <c r="J30" s="358"/>
    </row>
    <row r="31" spans="2:13" ht="16.5" customHeight="1" x14ac:dyDescent="0.55000000000000004">
      <c r="B31" s="431"/>
      <c r="C31" s="2"/>
      <c r="G31" s="431"/>
      <c r="J31" s="358"/>
    </row>
    <row r="32" spans="2:13" ht="16.5" customHeight="1" x14ac:dyDescent="0.55000000000000004">
      <c r="B32" s="431"/>
      <c r="C32" s="2"/>
      <c r="G32" s="431"/>
      <c r="J32" s="358"/>
      <c r="M32" s="347"/>
    </row>
    <row r="33" spans="2:10" ht="16.5" customHeight="1" x14ac:dyDescent="0.55000000000000004">
      <c r="B33" s="431"/>
      <c r="C33" s="2"/>
      <c r="G33" s="431"/>
      <c r="J33" s="358"/>
    </row>
    <row r="34" spans="2:10" ht="16.5" customHeight="1" x14ac:dyDescent="0.55000000000000004">
      <c r="B34" s="431"/>
      <c r="C34" s="2"/>
      <c r="G34" s="431"/>
      <c r="J34" s="358"/>
    </row>
    <row r="35" spans="2:10" ht="16.5" customHeight="1" x14ac:dyDescent="0.55000000000000004">
      <c r="B35" s="431"/>
      <c r="C35" s="2"/>
      <c r="G35" s="431"/>
      <c r="J35" s="358"/>
    </row>
    <row r="36" spans="2:10" ht="16.5" customHeight="1" x14ac:dyDescent="0.55000000000000004">
      <c r="B36" s="431"/>
      <c r="C36" s="2"/>
      <c r="G36" s="431"/>
      <c r="J36" s="358"/>
    </row>
    <row r="37" spans="2:10" ht="16.5" customHeight="1" x14ac:dyDescent="0.55000000000000004">
      <c r="B37" s="431"/>
      <c r="C37" s="2"/>
      <c r="G37" s="431"/>
      <c r="J37" s="358"/>
    </row>
  </sheetData>
  <sortState xmlns:xlrd2="http://schemas.microsoft.com/office/spreadsheetml/2017/richdata2" ref="A8:M10">
    <sortCondition ref="H8:H10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35A3-F967-4778-8E96-7BCADC853A7C}">
  <dimension ref="A1:M18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62" customWidth="1"/>
    <col min="2" max="2" width="7.58203125" style="2"/>
    <col min="3" max="3" width="19.33203125" style="62" customWidth="1"/>
    <col min="4" max="4" width="4.58203125" style="62" customWidth="1"/>
    <col min="5" max="5" width="4.25" style="62" customWidth="1"/>
    <col min="6" max="6" width="1.83203125" style="62" customWidth="1"/>
    <col min="7" max="7" width="3.33203125" style="3" customWidth="1"/>
    <col min="8" max="8" width="7" style="62" customWidth="1"/>
    <col min="9" max="9" width="3.33203125" style="62" customWidth="1"/>
    <col min="10" max="10" width="11.58203125" style="61" customWidth="1"/>
    <col min="11" max="11" width="16.08203125" style="62" customWidth="1"/>
    <col min="12" max="13" width="13.33203125" style="62" customWidth="1"/>
    <col min="14" max="237" width="7.58203125" style="62"/>
    <col min="238" max="238" width="3.08203125" style="62" customWidth="1"/>
    <col min="239" max="239" width="4.25" style="62" customWidth="1"/>
    <col min="240" max="240" width="6.08203125" style="62" customWidth="1"/>
    <col min="241" max="241" width="19.33203125" style="62" customWidth="1"/>
    <col min="242" max="242" width="6.08203125" style="62" customWidth="1"/>
    <col min="243" max="243" width="4.25" style="62" customWidth="1"/>
    <col min="244" max="244" width="1.83203125" style="62" customWidth="1"/>
    <col min="245" max="245" width="3.33203125" style="62" customWidth="1"/>
    <col min="246" max="246" width="7" style="62" customWidth="1"/>
    <col min="247" max="247" width="3.33203125" style="62" customWidth="1"/>
    <col min="248" max="248" width="11.58203125" style="62" customWidth="1"/>
    <col min="249" max="249" width="16.08203125" style="62" customWidth="1"/>
    <col min="250" max="251" width="13.33203125" style="62" customWidth="1"/>
    <col min="252" max="493" width="7.58203125" style="62"/>
    <col min="494" max="494" width="3.08203125" style="62" customWidth="1"/>
    <col min="495" max="495" width="4.25" style="62" customWidth="1"/>
    <col min="496" max="496" width="6.08203125" style="62" customWidth="1"/>
    <col min="497" max="497" width="19.33203125" style="62" customWidth="1"/>
    <col min="498" max="498" width="6.08203125" style="62" customWidth="1"/>
    <col min="499" max="499" width="4.25" style="62" customWidth="1"/>
    <col min="500" max="500" width="1.83203125" style="62" customWidth="1"/>
    <col min="501" max="501" width="3.33203125" style="62" customWidth="1"/>
    <col min="502" max="502" width="7" style="62" customWidth="1"/>
    <col min="503" max="503" width="3.33203125" style="62" customWidth="1"/>
    <col min="504" max="504" width="11.58203125" style="62" customWidth="1"/>
    <col min="505" max="505" width="16.08203125" style="62" customWidth="1"/>
    <col min="506" max="507" width="13.33203125" style="62" customWidth="1"/>
    <col min="508" max="749" width="7.58203125" style="62"/>
    <col min="750" max="750" width="3.08203125" style="62" customWidth="1"/>
    <col min="751" max="751" width="4.25" style="62" customWidth="1"/>
    <col min="752" max="752" width="6.08203125" style="62" customWidth="1"/>
    <col min="753" max="753" width="19.33203125" style="62" customWidth="1"/>
    <col min="754" max="754" width="6.08203125" style="62" customWidth="1"/>
    <col min="755" max="755" width="4.25" style="62" customWidth="1"/>
    <col min="756" max="756" width="1.83203125" style="62" customWidth="1"/>
    <col min="757" max="757" width="3.33203125" style="62" customWidth="1"/>
    <col min="758" max="758" width="7" style="62" customWidth="1"/>
    <col min="759" max="759" width="3.33203125" style="62" customWidth="1"/>
    <col min="760" max="760" width="11.58203125" style="62" customWidth="1"/>
    <col min="761" max="761" width="16.08203125" style="62" customWidth="1"/>
    <col min="762" max="763" width="13.33203125" style="62" customWidth="1"/>
    <col min="764" max="1005" width="7.58203125" style="62"/>
    <col min="1006" max="1006" width="3.08203125" style="62" customWidth="1"/>
    <col min="1007" max="1007" width="4.25" style="62" customWidth="1"/>
    <col min="1008" max="1008" width="6.08203125" style="62" customWidth="1"/>
    <col min="1009" max="1009" width="19.33203125" style="62" customWidth="1"/>
    <col min="1010" max="1010" width="6.08203125" style="62" customWidth="1"/>
    <col min="1011" max="1011" width="4.25" style="62" customWidth="1"/>
    <col min="1012" max="1012" width="1.83203125" style="62" customWidth="1"/>
    <col min="1013" max="1013" width="3.33203125" style="62" customWidth="1"/>
    <col min="1014" max="1014" width="7" style="62" customWidth="1"/>
    <col min="1015" max="1015" width="3.33203125" style="62" customWidth="1"/>
    <col min="1016" max="1016" width="11.58203125" style="62" customWidth="1"/>
    <col min="1017" max="1017" width="16.08203125" style="62" customWidth="1"/>
    <col min="1018" max="1019" width="13.33203125" style="62" customWidth="1"/>
    <col min="1020" max="1261" width="7.58203125" style="62"/>
    <col min="1262" max="1262" width="3.08203125" style="62" customWidth="1"/>
    <col min="1263" max="1263" width="4.25" style="62" customWidth="1"/>
    <col min="1264" max="1264" width="6.08203125" style="62" customWidth="1"/>
    <col min="1265" max="1265" width="19.33203125" style="62" customWidth="1"/>
    <col min="1266" max="1266" width="6.08203125" style="62" customWidth="1"/>
    <col min="1267" max="1267" width="4.25" style="62" customWidth="1"/>
    <col min="1268" max="1268" width="1.83203125" style="62" customWidth="1"/>
    <col min="1269" max="1269" width="3.33203125" style="62" customWidth="1"/>
    <col min="1270" max="1270" width="7" style="62" customWidth="1"/>
    <col min="1271" max="1271" width="3.33203125" style="62" customWidth="1"/>
    <col min="1272" max="1272" width="11.58203125" style="62" customWidth="1"/>
    <col min="1273" max="1273" width="16.08203125" style="62" customWidth="1"/>
    <col min="1274" max="1275" width="13.33203125" style="62" customWidth="1"/>
    <col min="1276" max="1517" width="7.58203125" style="62"/>
    <col min="1518" max="1518" width="3.08203125" style="62" customWidth="1"/>
    <col min="1519" max="1519" width="4.25" style="62" customWidth="1"/>
    <col min="1520" max="1520" width="6.08203125" style="62" customWidth="1"/>
    <col min="1521" max="1521" width="19.33203125" style="62" customWidth="1"/>
    <col min="1522" max="1522" width="6.08203125" style="62" customWidth="1"/>
    <col min="1523" max="1523" width="4.25" style="62" customWidth="1"/>
    <col min="1524" max="1524" width="1.83203125" style="62" customWidth="1"/>
    <col min="1525" max="1525" width="3.33203125" style="62" customWidth="1"/>
    <col min="1526" max="1526" width="7" style="62" customWidth="1"/>
    <col min="1527" max="1527" width="3.33203125" style="62" customWidth="1"/>
    <col min="1528" max="1528" width="11.58203125" style="62" customWidth="1"/>
    <col min="1529" max="1529" width="16.08203125" style="62" customWidth="1"/>
    <col min="1530" max="1531" width="13.33203125" style="62" customWidth="1"/>
    <col min="1532" max="1773" width="7.58203125" style="62"/>
    <col min="1774" max="1774" width="3.08203125" style="62" customWidth="1"/>
    <col min="1775" max="1775" width="4.25" style="62" customWidth="1"/>
    <col min="1776" max="1776" width="6.08203125" style="62" customWidth="1"/>
    <col min="1777" max="1777" width="19.33203125" style="62" customWidth="1"/>
    <col min="1778" max="1778" width="6.08203125" style="62" customWidth="1"/>
    <col min="1779" max="1779" width="4.25" style="62" customWidth="1"/>
    <col min="1780" max="1780" width="1.83203125" style="62" customWidth="1"/>
    <col min="1781" max="1781" width="3.33203125" style="62" customWidth="1"/>
    <col min="1782" max="1782" width="7" style="62" customWidth="1"/>
    <col min="1783" max="1783" width="3.33203125" style="62" customWidth="1"/>
    <col min="1784" max="1784" width="11.58203125" style="62" customWidth="1"/>
    <col min="1785" max="1785" width="16.08203125" style="62" customWidth="1"/>
    <col min="1786" max="1787" width="13.33203125" style="62" customWidth="1"/>
    <col min="1788" max="2029" width="7.58203125" style="62"/>
    <col min="2030" max="2030" width="3.08203125" style="62" customWidth="1"/>
    <col min="2031" max="2031" width="4.25" style="62" customWidth="1"/>
    <col min="2032" max="2032" width="6.08203125" style="62" customWidth="1"/>
    <col min="2033" max="2033" width="19.33203125" style="62" customWidth="1"/>
    <col min="2034" max="2034" width="6.08203125" style="62" customWidth="1"/>
    <col min="2035" max="2035" width="4.25" style="62" customWidth="1"/>
    <col min="2036" max="2036" width="1.83203125" style="62" customWidth="1"/>
    <col min="2037" max="2037" width="3.33203125" style="62" customWidth="1"/>
    <col min="2038" max="2038" width="7" style="62" customWidth="1"/>
    <col min="2039" max="2039" width="3.33203125" style="62" customWidth="1"/>
    <col min="2040" max="2040" width="11.58203125" style="62" customWidth="1"/>
    <col min="2041" max="2041" width="16.08203125" style="62" customWidth="1"/>
    <col min="2042" max="2043" width="13.33203125" style="62" customWidth="1"/>
    <col min="2044" max="2285" width="7.58203125" style="62"/>
    <col min="2286" max="2286" width="3.08203125" style="62" customWidth="1"/>
    <col min="2287" max="2287" width="4.25" style="62" customWidth="1"/>
    <col min="2288" max="2288" width="6.08203125" style="62" customWidth="1"/>
    <col min="2289" max="2289" width="19.33203125" style="62" customWidth="1"/>
    <col min="2290" max="2290" width="6.08203125" style="62" customWidth="1"/>
    <col min="2291" max="2291" width="4.25" style="62" customWidth="1"/>
    <col min="2292" max="2292" width="1.83203125" style="62" customWidth="1"/>
    <col min="2293" max="2293" width="3.33203125" style="62" customWidth="1"/>
    <col min="2294" max="2294" width="7" style="62" customWidth="1"/>
    <col min="2295" max="2295" width="3.33203125" style="62" customWidth="1"/>
    <col min="2296" max="2296" width="11.58203125" style="62" customWidth="1"/>
    <col min="2297" max="2297" width="16.08203125" style="62" customWidth="1"/>
    <col min="2298" max="2299" width="13.33203125" style="62" customWidth="1"/>
    <col min="2300" max="2541" width="7.58203125" style="62"/>
    <col min="2542" max="2542" width="3.08203125" style="62" customWidth="1"/>
    <col min="2543" max="2543" width="4.25" style="62" customWidth="1"/>
    <col min="2544" max="2544" width="6.08203125" style="62" customWidth="1"/>
    <col min="2545" max="2545" width="19.33203125" style="62" customWidth="1"/>
    <col min="2546" max="2546" width="6.08203125" style="62" customWidth="1"/>
    <col min="2547" max="2547" width="4.25" style="62" customWidth="1"/>
    <col min="2548" max="2548" width="1.83203125" style="62" customWidth="1"/>
    <col min="2549" max="2549" width="3.33203125" style="62" customWidth="1"/>
    <col min="2550" max="2550" width="7" style="62" customWidth="1"/>
    <col min="2551" max="2551" width="3.33203125" style="62" customWidth="1"/>
    <col min="2552" max="2552" width="11.58203125" style="62" customWidth="1"/>
    <col min="2553" max="2553" width="16.08203125" style="62" customWidth="1"/>
    <col min="2554" max="2555" width="13.33203125" style="62" customWidth="1"/>
    <col min="2556" max="2797" width="7.58203125" style="62"/>
    <col min="2798" max="2798" width="3.08203125" style="62" customWidth="1"/>
    <col min="2799" max="2799" width="4.25" style="62" customWidth="1"/>
    <col min="2800" max="2800" width="6.08203125" style="62" customWidth="1"/>
    <col min="2801" max="2801" width="19.33203125" style="62" customWidth="1"/>
    <col min="2802" max="2802" width="6.08203125" style="62" customWidth="1"/>
    <col min="2803" max="2803" width="4.25" style="62" customWidth="1"/>
    <col min="2804" max="2804" width="1.83203125" style="62" customWidth="1"/>
    <col min="2805" max="2805" width="3.33203125" style="62" customWidth="1"/>
    <col min="2806" max="2806" width="7" style="62" customWidth="1"/>
    <col min="2807" max="2807" width="3.33203125" style="62" customWidth="1"/>
    <col min="2808" max="2808" width="11.58203125" style="62" customWidth="1"/>
    <col min="2809" max="2809" width="16.08203125" style="62" customWidth="1"/>
    <col min="2810" max="2811" width="13.33203125" style="62" customWidth="1"/>
    <col min="2812" max="3053" width="7.58203125" style="62"/>
    <col min="3054" max="3054" width="3.08203125" style="62" customWidth="1"/>
    <col min="3055" max="3055" width="4.25" style="62" customWidth="1"/>
    <col min="3056" max="3056" width="6.08203125" style="62" customWidth="1"/>
    <col min="3057" max="3057" width="19.33203125" style="62" customWidth="1"/>
    <col min="3058" max="3058" width="6.08203125" style="62" customWidth="1"/>
    <col min="3059" max="3059" width="4.25" style="62" customWidth="1"/>
    <col min="3060" max="3060" width="1.83203125" style="62" customWidth="1"/>
    <col min="3061" max="3061" width="3.33203125" style="62" customWidth="1"/>
    <col min="3062" max="3062" width="7" style="62" customWidth="1"/>
    <col min="3063" max="3063" width="3.33203125" style="62" customWidth="1"/>
    <col min="3064" max="3064" width="11.58203125" style="62" customWidth="1"/>
    <col min="3065" max="3065" width="16.08203125" style="62" customWidth="1"/>
    <col min="3066" max="3067" width="13.33203125" style="62" customWidth="1"/>
    <col min="3068" max="3309" width="7.58203125" style="62"/>
    <col min="3310" max="3310" width="3.08203125" style="62" customWidth="1"/>
    <col min="3311" max="3311" width="4.25" style="62" customWidth="1"/>
    <col min="3312" max="3312" width="6.08203125" style="62" customWidth="1"/>
    <col min="3313" max="3313" width="19.33203125" style="62" customWidth="1"/>
    <col min="3314" max="3314" width="6.08203125" style="62" customWidth="1"/>
    <col min="3315" max="3315" width="4.25" style="62" customWidth="1"/>
    <col min="3316" max="3316" width="1.83203125" style="62" customWidth="1"/>
    <col min="3317" max="3317" width="3.33203125" style="62" customWidth="1"/>
    <col min="3318" max="3318" width="7" style="62" customWidth="1"/>
    <col min="3319" max="3319" width="3.33203125" style="62" customWidth="1"/>
    <col min="3320" max="3320" width="11.58203125" style="62" customWidth="1"/>
    <col min="3321" max="3321" width="16.08203125" style="62" customWidth="1"/>
    <col min="3322" max="3323" width="13.33203125" style="62" customWidth="1"/>
    <col min="3324" max="3565" width="7.58203125" style="62"/>
    <col min="3566" max="3566" width="3.08203125" style="62" customWidth="1"/>
    <col min="3567" max="3567" width="4.25" style="62" customWidth="1"/>
    <col min="3568" max="3568" width="6.08203125" style="62" customWidth="1"/>
    <col min="3569" max="3569" width="19.33203125" style="62" customWidth="1"/>
    <col min="3570" max="3570" width="6.08203125" style="62" customWidth="1"/>
    <col min="3571" max="3571" width="4.25" style="62" customWidth="1"/>
    <col min="3572" max="3572" width="1.83203125" style="62" customWidth="1"/>
    <col min="3573" max="3573" width="3.33203125" style="62" customWidth="1"/>
    <col min="3574" max="3574" width="7" style="62" customWidth="1"/>
    <col min="3575" max="3575" width="3.33203125" style="62" customWidth="1"/>
    <col min="3576" max="3576" width="11.58203125" style="62" customWidth="1"/>
    <col min="3577" max="3577" width="16.08203125" style="62" customWidth="1"/>
    <col min="3578" max="3579" width="13.33203125" style="62" customWidth="1"/>
    <col min="3580" max="3821" width="7.58203125" style="62"/>
    <col min="3822" max="3822" width="3.08203125" style="62" customWidth="1"/>
    <col min="3823" max="3823" width="4.25" style="62" customWidth="1"/>
    <col min="3824" max="3824" width="6.08203125" style="62" customWidth="1"/>
    <col min="3825" max="3825" width="19.33203125" style="62" customWidth="1"/>
    <col min="3826" max="3826" width="6.08203125" style="62" customWidth="1"/>
    <col min="3827" max="3827" width="4.25" style="62" customWidth="1"/>
    <col min="3828" max="3828" width="1.83203125" style="62" customWidth="1"/>
    <col min="3829" max="3829" width="3.33203125" style="62" customWidth="1"/>
    <col min="3830" max="3830" width="7" style="62" customWidth="1"/>
    <col min="3831" max="3831" width="3.33203125" style="62" customWidth="1"/>
    <col min="3832" max="3832" width="11.58203125" style="62" customWidth="1"/>
    <col min="3833" max="3833" width="16.08203125" style="62" customWidth="1"/>
    <col min="3834" max="3835" width="13.33203125" style="62" customWidth="1"/>
    <col min="3836" max="4077" width="7.58203125" style="62"/>
    <col min="4078" max="4078" width="3.08203125" style="62" customWidth="1"/>
    <col min="4079" max="4079" width="4.25" style="62" customWidth="1"/>
    <col min="4080" max="4080" width="6.08203125" style="62" customWidth="1"/>
    <col min="4081" max="4081" width="19.33203125" style="62" customWidth="1"/>
    <col min="4082" max="4082" width="6.08203125" style="62" customWidth="1"/>
    <col min="4083" max="4083" width="4.25" style="62" customWidth="1"/>
    <col min="4084" max="4084" width="1.83203125" style="62" customWidth="1"/>
    <col min="4085" max="4085" width="3.33203125" style="62" customWidth="1"/>
    <col min="4086" max="4086" width="7" style="62" customWidth="1"/>
    <col min="4087" max="4087" width="3.33203125" style="62" customWidth="1"/>
    <col min="4088" max="4088" width="11.58203125" style="62" customWidth="1"/>
    <col min="4089" max="4089" width="16.08203125" style="62" customWidth="1"/>
    <col min="4090" max="4091" width="13.33203125" style="62" customWidth="1"/>
    <col min="4092" max="4333" width="7.58203125" style="62"/>
    <col min="4334" max="4334" width="3.08203125" style="62" customWidth="1"/>
    <col min="4335" max="4335" width="4.25" style="62" customWidth="1"/>
    <col min="4336" max="4336" width="6.08203125" style="62" customWidth="1"/>
    <col min="4337" max="4337" width="19.33203125" style="62" customWidth="1"/>
    <col min="4338" max="4338" width="6.08203125" style="62" customWidth="1"/>
    <col min="4339" max="4339" width="4.25" style="62" customWidth="1"/>
    <col min="4340" max="4340" width="1.83203125" style="62" customWidth="1"/>
    <col min="4341" max="4341" width="3.33203125" style="62" customWidth="1"/>
    <col min="4342" max="4342" width="7" style="62" customWidth="1"/>
    <col min="4343" max="4343" width="3.33203125" style="62" customWidth="1"/>
    <col min="4344" max="4344" width="11.58203125" style="62" customWidth="1"/>
    <col min="4345" max="4345" width="16.08203125" style="62" customWidth="1"/>
    <col min="4346" max="4347" width="13.33203125" style="62" customWidth="1"/>
    <col min="4348" max="4589" width="7.58203125" style="62"/>
    <col min="4590" max="4590" width="3.08203125" style="62" customWidth="1"/>
    <col min="4591" max="4591" width="4.25" style="62" customWidth="1"/>
    <col min="4592" max="4592" width="6.08203125" style="62" customWidth="1"/>
    <col min="4593" max="4593" width="19.33203125" style="62" customWidth="1"/>
    <col min="4594" max="4594" width="6.08203125" style="62" customWidth="1"/>
    <col min="4595" max="4595" width="4.25" style="62" customWidth="1"/>
    <col min="4596" max="4596" width="1.83203125" style="62" customWidth="1"/>
    <col min="4597" max="4597" width="3.33203125" style="62" customWidth="1"/>
    <col min="4598" max="4598" width="7" style="62" customWidth="1"/>
    <col min="4599" max="4599" width="3.33203125" style="62" customWidth="1"/>
    <col min="4600" max="4600" width="11.58203125" style="62" customWidth="1"/>
    <col min="4601" max="4601" width="16.08203125" style="62" customWidth="1"/>
    <col min="4602" max="4603" width="13.33203125" style="62" customWidth="1"/>
    <col min="4604" max="4845" width="7.58203125" style="62"/>
    <col min="4846" max="4846" width="3.08203125" style="62" customWidth="1"/>
    <col min="4847" max="4847" width="4.25" style="62" customWidth="1"/>
    <col min="4848" max="4848" width="6.08203125" style="62" customWidth="1"/>
    <col min="4849" max="4849" width="19.33203125" style="62" customWidth="1"/>
    <col min="4850" max="4850" width="6.08203125" style="62" customWidth="1"/>
    <col min="4851" max="4851" width="4.25" style="62" customWidth="1"/>
    <col min="4852" max="4852" width="1.83203125" style="62" customWidth="1"/>
    <col min="4853" max="4853" width="3.33203125" style="62" customWidth="1"/>
    <col min="4854" max="4854" width="7" style="62" customWidth="1"/>
    <col min="4855" max="4855" width="3.33203125" style="62" customWidth="1"/>
    <col min="4856" max="4856" width="11.58203125" style="62" customWidth="1"/>
    <col min="4857" max="4857" width="16.08203125" style="62" customWidth="1"/>
    <col min="4858" max="4859" width="13.33203125" style="62" customWidth="1"/>
    <col min="4860" max="5101" width="7.58203125" style="62"/>
    <col min="5102" max="5102" width="3.08203125" style="62" customWidth="1"/>
    <col min="5103" max="5103" width="4.25" style="62" customWidth="1"/>
    <col min="5104" max="5104" width="6.08203125" style="62" customWidth="1"/>
    <col min="5105" max="5105" width="19.33203125" style="62" customWidth="1"/>
    <col min="5106" max="5106" width="6.08203125" style="62" customWidth="1"/>
    <col min="5107" max="5107" width="4.25" style="62" customWidth="1"/>
    <col min="5108" max="5108" width="1.83203125" style="62" customWidth="1"/>
    <col min="5109" max="5109" width="3.33203125" style="62" customWidth="1"/>
    <col min="5110" max="5110" width="7" style="62" customWidth="1"/>
    <col min="5111" max="5111" width="3.33203125" style="62" customWidth="1"/>
    <col min="5112" max="5112" width="11.58203125" style="62" customWidth="1"/>
    <col min="5113" max="5113" width="16.08203125" style="62" customWidth="1"/>
    <col min="5114" max="5115" width="13.33203125" style="62" customWidth="1"/>
    <col min="5116" max="5357" width="7.58203125" style="62"/>
    <col min="5358" max="5358" width="3.08203125" style="62" customWidth="1"/>
    <col min="5359" max="5359" width="4.25" style="62" customWidth="1"/>
    <col min="5360" max="5360" width="6.08203125" style="62" customWidth="1"/>
    <col min="5361" max="5361" width="19.33203125" style="62" customWidth="1"/>
    <col min="5362" max="5362" width="6.08203125" style="62" customWidth="1"/>
    <col min="5363" max="5363" width="4.25" style="62" customWidth="1"/>
    <col min="5364" max="5364" width="1.83203125" style="62" customWidth="1"/>
    <col min="5365" max="5365" width="3.33203125" style="62" customWidth="1"/>
    <col min="5366" max="5366" width="7" style="62" customWidth="1"/>
    <col min="5367" max="5367" width="3.33203125" style="62" customWidth="1"/>
    <col min="5368" max="5368" width="11.58203125" style="62" customWidth="1"/>
    <col min="5369" max="5369" width="16.08203125" style="62" customWidth="1"/>
    <col min="5370" max="5371" width="13.33203125" style="62" customWidth="1"/>
    <col min="5372" max="5613" width="7.58203125" style="62"/>
    <col min="5614" max="5614" width="3.08203125" style="62" customWidth="1"/>
    <col min="5615" max="5615" width="4.25" style="62" customWidth="1"/>
    <col min="5616" max="5616" width="6.08203125" style="62" customWidth="1"/>
    <col min="5617" max="5617" width="19.33203125" style="62" customWidth="1"/>
    <col min="5618" max="5618" width="6.08203125" style="62" customWidth="1"/>
    <col min="5619" max="5619" width="4.25" style="62" customWidth="1"/>
    <col min="5620" max="5620" width="1.83203125" style="62" customWidth="1"/>
    <col min="5621" max="5621" width="3.33203125" style="62" customWidth="1"/>
    <col min="5622" max="5622" width="7" style="62" customWidth="1"/>
    <col min="5623" max="5623" width="3.33203125" style="62" customWidth="1"/>
    <col min="5624" max="5624" width="11.58203125" style="62" customWidth="1"/>
    <col min="5625" max="5625" width="16.08203125" style="62" customWidth="1"/>
    <col min="5626" max="5627" width="13.33203125" style="62" customWidth="1"/>
    <col min="5628" max="5869" width="7.58203125" style="62"/>
    <col min="5870" max="5870" width="3.08203125" style="62" customWidth="1"/>
    <col min="5871" max="5871" width="4.25" style="62" customWidth="1"/>
    <col min="5872" max="5872" width="6.08203125" style="62" customWidth="1"/>
    <col min="5873" max="5873" width="19.33203125" style="62" customWidth="1"/>
    <col min="5874" max="5874" width="6.08203125" style="62" customWidth="1"/>
    <col min="5875" max="5875" width="4.25" style="62" customWidth="1"/>
    <col min="5876" max="5876" width="1.83203125" style="62" customWidth="1"/>
    <col min="5877" max="5877" width="3.33203125" style="62" customWidth="1"/>
    <col min="5878" max="5878" width="7" style="62" customWidth="1"/>
    <col min="5879" max="5879" width="3.33203125" style="62" customWidth="1"/>
    <col min="5880" max="5880" width="11.58203125" style="62" customWidth="1"/>
    <col min="5881" max="5881" width="16.08203125" style="62" customWidth="1"/>
    <col min="5882" max="5883" width="13.33203125" style="62" customWidth="1"/>
    <col min="5884" max="6125" width="7.58203125" style="62"/>
    <col min="6126" max="6126" width="3.08203125" style="62" customWidth="1"/>
    <col min="6127" max="6127" width="4.25" style="62" customWidth="1"/>
    <col min="6128" max="6128" width="6.08203125" style="62" customWidth="1"/>
    <col min="6129" max="6129" width="19.33203125" style="62" customWidth="1"/>
    <col min="6130" max="6130" width="6.08203125" style="62" customWidth="1"/>
    <col min="6131" max="6131" width="4.25" style="62" customWidth="1"/>
    <col min="6132" max="6132" width="1.83203125" style="62" customWidth="1"/>
    <col min="6133" max="6133" width="3.33203125" style="62" customWidth="1"/>
    <col min="6134" max="6134" width="7" style="62" customWidth="1"/>
    <col min="6135" max="6135" width="3.33203125" style="62" customWidth="1"/>
    <col min="6136" max="6136" width="11.58203125" style="62" customWidth="1"/>
    <col min="6137" max="6137" width="16.08203125" style="62" customWidth="1"/>
    <col min="6138" max="6139" width="13.33203125" style="62" customWidth="1"/>
    <col min="6140" max="6381" width="7.58203125" style="62"/>
    <col min="6382" max="6382" width="3.08203125" style="62" customWidth="1"/>
    <col min="6383" max="6383" width="4.25" style="62" customWidth="1"/>
    <col min="6384" max="6384" width="6.08203125" style="62" customWidth="1"/>
    <col min="6385" max="6385" width="19.33203125" style="62" customWidth="1"/>
    <col min="6386" max="6386" width="6.08203125" style="62" customWidth="1"/>
    <col min="6387" max="6387" width="4.25" style="62" customWidth="1"/>
    <col min="6388" max="6388" width="1.83203125" style="62" customWidth="1"/>
    <col min="6389" max="6389" width="3.33203125" style="62" customWidth="1"/>
    <col min="6390" max="6390" width="7" style="62" customWidth="1"/>
    <col min="6391" max="6391" width="3.33203125" style="62" customWidth="1"/>
    <col min="6392" max="6392" width="11.58203125" style="62" customWidth="1"/>
    <col min="6393" max="6393" width="16.08203125" style="62" customWidth="1"/>
    <col min="6394" max="6395" width="13.33203125" style="62" customWidth="1"/>
    <col min="6396" max="6637" width="7.58203125" style="62"/>
    <col min="6638" max="6638" width="3.08203125" style="62" customWidth="1"/>
    <col min="6639" max="6639" width="4.25" style="62" customWidth="1"/>
    <col min="6640" max="6640" width="6.08203125" style="62" customWidth="1"/>
    <col min="6641" max="6641" width="19.33203125" style="62" customWidth="1"/>
    <col min="6642" max="6642" width="6.08203125" style="62" customWidth="1"/>
    <col min="6643" max="6643" width="4.25" style="62" customWidth="1"/>
    <col min="6644" max="6644" width="1.83203125" style="62" customWidth="1"/>
    <col min="6645" max="6645" width="3.33203125" style="62" customWidth="1"/>
    <col min="6646" max="6646" width="7" style="62" customWidth="1"/>
    <col min="6647" max="6647" width="3.33203125" style="62" customWidth="1"/>
    <col min="6648" max="6648" width="11.58203125" style="62" customWidth="1"/>
    <col min="6649" max="6649" width="16.08203125" style="62" customWidth="1"/>
    <col min="6650" max="6651" width="13.33203125" style="62" customWidth="1"/>
    <col min="6652" max="6893" width="7.58203125" style="62"/>
    <col min="6894" max="6894" width="3.08203125" style="62" customWidth="1"/>
    <col min="6895" max="6895" width="4.25" style="62" customWidth="1"/>
    <col min="6896" max="6896" width="6.08203125" style="62" customWidth="1"/>
    <col min="6897" max="6897" width="19.33203125" style="62" customWidth="1"/>
    <col min="6898" max="6898" width="6.08203125" style="62" customWidth="1"/>
    <col min="6899" max="6899" width="4.25" style="62" customWidth="1"/>
    <col min="6900" max="6900" width="1.83203125" style="62" customWidth="1"/>
    <col min="6901" max="6901" width="3.33203125" style="62" customWidth="1"/>
    <col min="6902" max="6902" width="7" style="62" customWidth="1"/>
    <col min="6903" max="6903" width="3.33203125" style="62" customWidth="1"/>
    <col min="6904" max="6904" width="11.58203125" style="62" customWidth="1"/>
    <col min="6905" max="6905" width="16.08203125" style="62" customWidth="1"/>
    <col min="6906" max="6907" width="13.33203125" style="62" customWidth="1"/>
    <col min="6908" max="7149" width="7.58203125" style="62"/>
    <col min="7150" max="7150" width="3.08203125" style="62" customWidth="1"/>
    <col min="7151" max="7151" width="4.25" style="62" customWidth="1"/>
    <col min="7152" max="7152" width="6.08203125" style="62" customWidth="1"/>
    <col min="7153" max="7153" width="19.33203125" style="62" customWidth="1"/>
    <col min="7154" max="7154" width="6.08203125" style="62" customWidth="1"/>
    <col min="7155" max="7155" width="4.25" style="62" customWidth="1"/>
    <col min="7156" max="7156" width="1.83203125" style="62" customWidth="1"/>
    <col min="7157" max="7157" width="3.33203125" style="62" customWidth="1"/>
    <col min="7158" max="7158" width="7" style="62" customWidth="1"/>
    <col min="7159" max="7159" width="3.33203125" style="62" customWidth="1"/>
    <col min="7160" max="7160" width="11.58203125" style="62" customWidth="1"/>
    <col min="7161" max="7161" width="16.08203125" style="62" customWidth="1"/>
    <col min="7162" max="7163" width="13.33203125" style="62" customWidth="1"/>
    <col min="7164" max="7405" width="7.58203125" style="62"/>
    <col min="7406" max="7406" width="3.08203125" style="62" customWidth="1"/>
    <col min="7407" max="7407" width="4.25" style="62" customWidth="1"/>
    <col min="7408" max="7408" width="6.08203125" style="62" customWidth="1"/>
    <col min="7409" max="7409" width="19.33203125" style="62" customWidth="1"/>
    <col min="7410" max="7410" width="6.08203125" style="62" customWidth="1"/>
    <col min="7411" max="7411" width="4.25" style="62" customWidth="1"/>
    <col min="7412" max="7412" width="1.83203125" style="62" customWidth="1"/>
    <col min="7413" max="7413" width="3.33203125" style="62" customWidth="1"/>
    <col min="7414" max="7414" width="7" style="62" customWidth="1"/>
    <col min="7415" max="7415" width="3.33203125" style="62" customWidth="1"/>
    <col min="7416" max="7416" width="11.58203125" style="62" customWidth="1"/>
    <col min="7417" max="7417" width="16.08203125" style="62" customWidth="1"/>
    <col min="7418" max="7419" width="13.33203125" style="62" customWidth="1"/>
    <col min="7420" max="7661" width="7.58203125" style="62"/>
    <col min="7662" max="7662" width="3.08203125" style="62" customWidth="1"/>
    <col min="7663" max="7663" width="4.25" style="62" customWidth="1"/>
    <col min="7664" max="7664" width="6.08203125" style="62" customWidth="1"/>
    <col min="7665" max="7665" width="19.33203125" style="62" customWidth="1"/>
    <col min="7666" max="7666" width="6.08203125" style="62" customWidth="1"/>
    <col min="7667" max="7667" width="4.25" style="62" customWidth="1"/>
    <col min="7668" max="7668" width="1.83203125" style="62" customWidth="1"/>
    <col min="7669" max="7669" width="3.33203125" style="62" customWidth="1"/>
    <col min="7670" max="7670" width="7" style="62" customWidth="1"/>
    <col min="7671" max="7671" width="3.33203125" style="62" customWidth="1"/>
    <col min="7672" max="7672" width="11.58203125" style="62" customWidth="1"/>
    <col min="7673" max="7673" width="16.08203125" style="62" customWidth="1"/>
    <col min="7674" max="7675" width="13.33203125" style="62" customWidth="1"/>
    <col min="7676" max="7917" width="7.58203125" style="62"/>
    <col min="7918" max="7918" width="3.08203125" style="62" customWidth="1"/>
    <col min="7919" max="7919" width="4.25" style="62" customWidth="1"/>
    <col min="7920" max="7920" width="6.08203125" style="62" customWidth="1"/>
    <col min="7921" max="7921" width="19.33203125" style="62" customWidth="1"/>
    <col min="7922" max="7922" width="6.08203125" style="62" customWidth="1"/>
    <col min="7923" max="7923" width="4.25" style="62" customWidth="1"/>
    <col min="7924" max="7924" width="1.83203125" style="62" customWidth="1"/>
    <col min="7925" max="7925" width="3.33203125" style="62" customWidth="1"/>
    <col min="7926" max="7926" width="7" style="62" customWidth="1"/>
    <col min="7927" max="7927" width="3.33203125" style="62" customWidth="1"/>
    <col min="7928" max="7928" width="11.58203125" style="62" customWidth="1"/>
    <col min="7929" max="7929" width="16.08203125" style="62" customWidth="1"/>
    <col min="7930" max="7931" width="13.33203125" style="62" customWidth="1"/>
    <col min="7932" max="8173" width="7.58203125" style="62"/>
    <col min="8174" max="8174" width="3.08203125" style="62" customWidth="1"/>
    <col min="8175" max="8175" width="4.25" style="62" customWidth="1"/>
    <col min="8176" max="8176" width="6.08203125" style="62" customWidth="1"/>
    <col min="8177" max="8177" width="19.33203125" style="62" customWidth="1"/>
    <col min="8178" max="8178" width="6.08203125" style="62" customWidth="1"/>
    <col min="8179" max="8179" width="4.25" style="62" customWidth="1"/>
    <col min="8180" max="8180" width="1.83203125" style="62" customWidth="1"/>
    <col min="8181" max="8181" width="3.33203125" style="62" customWidth="1"/>
    <col min="8182" max="8182" width="7" style="62" customWidth="1"/>
    <col min="8183" max="8183" width="3.33203125" style="62" customWidth="1"/>
    <col min="8184" max="8184" width="11.58203125" style="62" customWidth="1"/>
    <col min="8185" max="8185" width="16.08203125" style="62" customWidth="1"/>
    <col min="8186" max="8187" width="13.33203125" style="62" customWidth="1"/>
    <col min="8188" max="8429" width="7.58203125" style="62"/>
    <col min="8430" max="8430" width="3.08203125" style="62" customWidth="1"/>
    <col min="8431" max="8431" width="4.25" style="62" customWidth="1"/>
    <col min="8432" max="8432" width="6.08203125" style="62" customWidth="1"/>
    <col min="8433" max="8433" width="19.33203125" style="62" customWidth="1"/>
    <col min="8434" max="8434" width="6.08203125" style="62" customWidth="1"/>
    <col min="8435" max="8435" width="4.25" style="62" customWidth="1"/>
    <col min="8436" max="8436" width="1.83203125" style="62" customWidth="1"/>
    <col min="8437" max="8437" width="3.33203125" style="62" customWidth="1"/>
    <col min="8438" max="8438" width="7" style="62" customWidth="1"/>
    <col min="8439" max="8439" width="3.33203125" style="62" customWidth="1"/>
    <col min="8440" max="8440" width="11.58203125" style="62" customWidth="1"/>
    <col min="8441" max="8441" width="16.08203125" style="62" customWidth="1"/>
    <col min="8442" max="8443" width="13.33203125" style="62" customWidth="1"/>
    <col min="8444" max="8685" width="7.58203125" style="62"/>
    <col min="8686" max="8686" width="3.08203125" style="62" customWidth="1"/>
    <col min="8687" max="8687" width="4.25" style="62" customWidth="1"/>
    <col min="8688" max="8688" width="6.08203125" style="62" customWidth="1"/>
    <col min="8689" max="8689" width="19.33203125" style="62" customWidth="1"/>
    <col min="8690" max="8690" width="6.08203125" style="62" customWidth="1"/>
    <col min="8691" max="8691" width="4.25" style="62" customWidth="1"/>
    <col min="8692" max="8692" width="1.83203125" style="62" customWidth="1"/>
    <col min="8693" max="8693" width="3.33203125" style="62" customWidth="1"/>
    <col min="8694" max="8694" width="7" style="62" customWidth="1"/>
    <col min="8695" max="8695" width="3.33203125" style="62" customWidth="1"/>
    <col min="8696" max="8696" width="11.58203125" style="62" customWidth="1"/>
    <col min="8697" max="8697" width="16.08203125" style="62" customWidth="1"/>
    <col min="8698" max="8699" width="13.33203125" style="62" customWidth="1"/>
    <col min="8700" max="8941" width="7.58203125" style="62"/>
    <col min="8942" max="8942" width="3.08203125" style="62" customWidth="1"/>
    <col min="8943" max="8943" width="4.25" style="62" customWidth="1"/>
    <col min="8944" max="8944" width="6.08203125" style="62" customWidth="1"/>
    <col min="8945" max="8945" width="19.33203125" style="62" customWidth="1"/>
    <col min="8946" max="8946" width="6.08203125" style="62" customWidth="1"/>
    <col min="8947" max="8947" width="4.25" style="62" customWidth="1"/>
    <col min="8948" max="8948" width="1.83203125" style="62" customWidth="1"/>
    <col min="8949" max="8949" width="3.33203125" style="62" customWidth="1"/>
    <col min="8950" max="8950" width="7" style="62" customWidth="1"/>
    <col min="8951" max="8951" width="3.33203125" style="62" customWidth="1"/>
    <col min="8952" max="8952" width="11.58203125" style="62" customWidth="1"/>
    <col min="8953" max="8953" width="16.08203125" style="62" customWidth="1"/>
    <col min="8954" max="8955" width="13.33203125" style="62" customWidth="1"/>
    <col min="8956" max="9197" width="7.58203125" style="62"/>
    <col min="9198" max="9198" width="3.08203125" style="62" customWidth="1"/>
    <col min="9199" max="9199" width="4.25" style="62" customWidth="1"/>
    <col min="9200" max="9200" width="6.08203125" style="62" customWidth="1"/>
    <col min="9201" max="9201" width="19.33203125" style="62" customWidth="1"/>
    <col min="9202" max="9202" width="6.08203125" style="62" customWidth="1"/>
    <col min="9203" max="9203" width="4.25" style="62" customWidth="1"/>
    <col min="9204" max="9204" width="1.83203125" style="62" customWidth="1"/>
    <col min="9205" max="9205" width="3.33203125" style="62" customWidth="1"/>
    <col min="9206" max="9206" width="7" style="62" customWidth="1"/>
    <col min="9207" max="9207" width="3.33203125" style="62" customWidth="1"/>
    <col min="9208" max="9208" width="11.58203125" style="62" customWidth="1"/>
    <col min="9209" max="9209" width="16.08203125" style="62" customWidth="1"/>
    <col min="9210" max="9211" width="13.33203125" style="62" customWidth="1"/>
    <col min="9212" max="9453" width="7.58203125" style="62"/>
    <col min="9454" max="9454" width="3.08203125" style="62" customWidth="1"/>
    <col min="9455" max="9455" width="4.25" style="62" customWidth="1"/>
    <col min="9456" max="9456" width="6.08203125" style="62" customWidth="1"/>
    <col min="9457" max="9457" width="19.33203125" style="62" customWidth="1"/>
    <col min="9458" max="9458" width="6.08203125" style="62" customWidth="1"/>
    <col min="9459" max="9459" width="4.25" style="62" customWidth="1"/>
    <col min="9460" max="9460" width="1.83203125" style="62" customWidth="1"/>
    <col min="9461" max="9461" width="3.33203125" style="62" customWidth="1"/>
    <col min="9462" max="9462" width="7" style="62" customWidth="1"/>
    <col min="9463" max="9463" width="3.33203125" style="62" customWidth="1"/>
    <col min="9464" max="9464" width="11.58203125" style="62" customWidth="1"/>
    <col min="9465" max="9465" width="16.08203125" style="62" customWidth="1"/>
    <col min="9466" max="9467" width="13.33203125" style="62" customWidth="1"/>
    <col min="9468" max="9709" width="7.58203125" style="62"/>
    <col min="9710" max="9710" width="3.08203125" style="62" customWidth="1"/>
    <col min="9711" max="9711" width="4.25" style="62" customWidth="1"/>
    <col min="9712" max="9712" width="6.08203125" style="62" customWidth="1"/>
    <col min="9713" max="9713" width="19.33203125" style="62" customWidth="1"/>
    <col min="9714" max="9714" width="6.08203125" style="62" customWidth="1"/>
    <col min="9715" max="9715" width="4.25" style="62" customWidth="1"/>
    <col min="9716" max="9716" width="1.83203125" style="62" customWidth="1"/>
    <col min="9717" max="9717" width="3.33203125" style="62" customWidth="1"/>
    <col min="9718" max="9718" width="7" style="62" customWidth="1"/>
    <col min="9719" max="9719" width="3.33203125" style="62" customWidth="1"/>
    <col min="9720" max="9720" width="11.58203125" style="62" customWidth="1"/>
    <col min="9721" max="9721" width="16.08203125" style="62" customWidth="1"/>
    <col min="9722" max="9723" width="13.33203125" style="62" customWidth="1"/>
    <col min="9724" max="9965" width="7.58203125" style="62"/>
    <col min="9966" max="9966" width="3.08203125" style="62" customWidth="1"/>
    <col min="9967" max="9967" width="4.25" style="62" customWidth="1"/>
    <col min="9968" max="9968" width="6.08203125" style="62" customWidth="1"/>
    <col min="9969" max="9969" width="19.33203125" style="62" customWidth="1"/>
    <col min="9970" max="9970" width="6.08203125" style="62" customWidth="1"/>
    <col min="9971" max="9971" width="4.25" style="62" customWidth="1"/>
    <col min="9972" max="9972" width="1.83203125" style="62" customWidth="1"/>
    <col min="9973" max="9973" width="3.33203125" style="62" customWidth="1"/>
    <col min="9974" max="9974" width="7" style="62" customWidth="1"/>
    <col min="9975" max="9975" width="3.33203125" style="62" customWidth="1"/>
    <col min="9976" max="9976" width="11.58203125" style="62" customWidth="1"/>
    <col min="9977" max="9977" width="16.08203125" style="62" customWidth="1"/>
    <col min="9978" max="9979" width="13.33203125" style="62" customWidth="1"/>
    <col min="9980" max="10221" width="7.58203125" style="62"/>
    <col min="10222" max="10222" width="3.08203125" style="62" customWidth="1"/>
    <col min="10223" max="10223" width="4.25" style="62" customWidth="1"/>
    <col min="10224" max="10224" width="6.08203125" style="62" customWidth="1"/>
    <col min="10225" max="10225" width="19.33203125" style="62" customWidth="1"/>
    <col min="10226" max="10226" width="6.08203125" style="62" customWidth="1"/>
    <col min="10227" max="10227" width="4.25" style="62" customWidth="1"/>
    <col min="10228" max="10228" width="1.83203125" style="62" customWidth="1"/>
    <col min="10229" max="10229" width="3.33203125" style="62" customWidth="1"/>
    <col min="10230" max="10230" width="7" style="62" customWidth="1"/>
    <col min="10231" max="10231" width="3.33203125" style="62" customWidth="1"/>
    <col min="10232" max="10232" width="11.58203125" style="62" customWidth="1"/>
    <col min="10233" max="10233" width="16.08203125" style="62" customWidth="1"/>
    <col min="10234" max="10235" width="13.33203125" style="62" customWidth="1"/>
    <col min="10236" max="10477" width="7.58203125" style="62"/>
    <col min="10478" max="10478" width="3.08203125" style="62" customWidth="1"/>
    <col min="10479" max="10479" width="4.25" style="62" customWidth="1"/>
    <col min="10480" max="10480" width="6.08203125" style="62" customWidth="1"/>
    <col min="10481" max="10481" width="19.33203125" style="62" customWidth="1"/>
    <col min="10482" max="10482" width="6.08203125" style="62" customWidth="1"/>
    <col min="10483" max="10483" width="4.25" style="62" customWidth="1"/>
    <col min="10484" max="10484" width="1.83203125" style="62" customWidth="1"/>
    <col min="10485" max="10485" width="3.33203125" style="62" customWidth="1"/>
    <col min="10486" max="10486" width="7" style="62" customWidth="1"/>
    <col min="10487" max="10487" width="3.33203125" style="62" customWidth="1"/>
    <col min="10488" max="10488" width="11.58203125" style="62" customWidth="1"/>
    <col min="10489" max="10489" width="16.08203125" style="62" customWidth="1"/>
    <col min="10490" max="10491" width="13.33203125" style="62" customWidth="1"/>
    <col min="10492" max="10733" width="7.58203125" style="62"/>
    <col min="10734" max="10734" width="3.08203125" style="62" customWidth="1"/>
    <col min="10735" max="10735" width="4.25" style="62" customWidth="1"/>
    <col min="10736" max="10736" width="6.08203125" style="62" customWidth="1"/>
    <col min="10737" max="10737" width="19.33203125" style="62" customWidth="1"/>
    <col min="10738" max="10738" width="6.08203125" style="62" customWidth="1"/>
    <col min="10739" max="10739" width="4.25" style="62" customWidth="1"/>
    <col min="10740" max="10740" width="1.83203125" style="62" customWidth="1"/>
    <col min="10741" max="10741" width="3.33203125" style="62" customWidth="1"/>
    <col min="10742" max="10742" width="7" style="62" customWidth="1"/>
    <col min="10743" max="10743" width="3.33203125" style="62" customWidth="1"/>
    <col min="10744" max="10744" width="11.58203125" style="62" customWidth="1"/>
    <col min="10745" max="10745" width="16.08203125" style="62" customWidth="1"/>
    <col min="10746" max="10747" width="13.33203125" style="62" customWidth="1"/>
    <col min="10748" max="10989" width="7.58203125" style="62"/>
    <col min="10990" max="10990" width="3.08203125" style="62" customWidth="1"/>
    <col min="10991" max="10991" width="4.25" style="62" customWidth="1"/>
    <col min="10992" max="10992" width="6.08203125" style="62" customWidth="1"/>
    <col min="10993" max="10993" width="19.33203125" style="62" customWidth="1"/>
    <col min="10994" max="10994" width="6.08203125" style="62" customWidth="1"/>
    <col min="10995" max="10995" width="4.25" style="62" customWidth="1"/>
    <col min="10996" max="10996" width="1.83203125" style="62" customWidth="1"/>
    <col min="10997" max="10997" width="3.33203125" style="62" customWidth="1"/>
    <col min="10998" max="10998" width="7" style="62" customWidth="1"/>
    <col min="10999" max="10999" width="3.33203125" style="62" customWidth="1"/>
    <col min="11000" max="11000" width="11.58203125" style="62" customWidth="1"/>
    <col min="11001" max="11001" width="16.08203125" style="62" customWidth="1"/>
    <col min="11002" max="11003" width="13.33203125" style="62" customWidth="1"/>
    <col min="11004" max="11245" width="7.58203125" style="62"/>
    <col min="11246" max="11246" width="3.08203125" style="62" customWidth="1"/>
    <col min="11247" max="11247" width="4.25" style="62" customWidth="1"/>
    <col min="11248" max="11248" width="6.08203125" style="62" customWidth="1"/>
    <col min="11249" max="11249" width="19.33203125" style="62" customWidth="1"/>
    <col min="11250" max="11250" width="6.08203125" style="62" customWidth="1"/>
    <col min="11251" max="11251" width="4.25" style="62" customWidth="1"/>
    <col min="11252" max="11252" width="1.83203125" style="62" customWidth="1"/>
    <col min="11253" max="11253" width="3.33203125" style="62" customWidth="1"/>
    <col min="11254" max="11254" width="7" style="62" customWidth="1"/>
    <col min="11255" max="11255" width="3.33203125" style="62" customWidth="1"/>
    <col min="11256" max="11256" width="11.58203125" style="62" customWidth="1"/>
    <col min="11257" max="11257" width="16.08203125" style="62" customWidth="1"/>
    <col min="11258" max="11259" width="13.33203125" style="62" customWidth="1"/>
    <col min="11260" max="11501" width="7.58203125" style="62"/>
    <col min="11502" max="11502" width="3.08203125" style="62" customWidth="1"/>
    <col min="11503" max="11503" width="4.25" style="62" customWidth="1"/>
    <col min="11504" max="11504" width="6.08203125" style="62" customWidth="1"/>
    <col min="11505" max="11505" width="19.33203125" style="62" customWidth="1"/>
    <col min="11506" max="11506" width="6.08203125" style="62" customWidth="1"/>
    <col min="11507" max="11507" width="4.25" style="62" customWidth="1"/>
    <col min="11508" max="11508" width="1.83203125" style="62" customWidth="1"/>
    <col min="11509" max="11509" width="3.33203125" style="62" customWidth="1"/>
    <col min="11510" max="11510" width="7" style="62" customWidth="1"/>
    <col min="11511" max="11511" width="3.33203125" style="62" customWidth="1"/>
    <col min="11512" max="11512" width="11.58203125" style="62" customWidth="1"/>
    <col min="11513" max="11513" width="16.08203125" style="62" customWidth="1"/>
    <col min="11514" max="11515" width="13.33203125" style="62" customWidth="1"/>
    <col min="11516" max="11757" width="7.58203125" style="62"/>
    <col min="11758" max="11758" width="3.08203125" style="62" customWidth="1"/>
    <col min="11759" max="11759" width="4.25" style="62" customWidth="1"/>
    <col min="11760" max="11760" width="6.08203125" style="62" customWidth="1"/>
    <col min="11761" max="11761" width="19.33203125" style="62" customWidth="1"/>
    <col min="11762" max="11762" width="6.08203125" style="62" customWidth="1"/>
    <col min="11763" max="11763" width="4.25" style="62" customWidth="1"/>
    <col min="11764" max="11764" width="1.83203125" style="62" customWidth="1"/>
    <col min="11765" max="11765" width="3.33203125" style="62" customWidth="1"/>
    <col min="11766" max="11766" width="7" style="62" customWidth="1"/>
    <col min="11767" max="11767" width="3.33203125" style="62" customWidth="1"/>
    <col min="11768" max="11768" width="11.58203125" style="62" customWidth="1"/>
    <col min="11769" max="11769" width="16.08203125" style="62" customWidth="1"/>
    <col min="11770" max="11771" width="13.33203125" style="62" customWidth="1"/>
    <col min="11772" max="12013" width="7.58203125" style="62"/>
    <col min="12014" max="12014" width="3.08203125" style="62" customWidth="1"/>
    <col min="12015" max="12015" width="4.25" style="62" customWidth="1"/>
    <col min="12016" max="12016" width="6.08203125" style="62" customWidth="1"/>
    <col min="12017" max="12017" width="19.33203125" style="62" customWidth="1"/>
    <col min="12018" max="12018" width="6.08203125" style="62" customWidth="1"/>
    <col min="12019" max="12019" width="4.25" style="62" customWidth="1"/>
    <col min="12020" max="12020" width="1.83203125" style="62" customWidth="1"/>
    <col min="12021" max="12021" width="3.33203125" style="62" customWidth="1"/>
    <col min="12022" max="12022" width="7" style="62" customWidth="1"/>
    <col min="12023" max="12023" width="3.33203125" style="62" customWidth="1"/>
    <col min="12024" max="12024" width="11.58203125" style="62" customWidth="1"/>
    <col min="12025" max="12025" width="16.08203125" style="62" customWidth="1"/>
    <col min="12026" max="12027" width="13.33203125" style="62" customWidth="1"/>
    <col min="12028" max="12269" width="7.58203125" style="62"/>
    <col min="12270" max="12270" width="3.08203125" style="62" customWidth="1"/>
    <col min="12271" max="12271" width="4.25" style="62" customWidth="1"/>
    <col min="12272" max="12272" width="6.08203125" style="62" customWidth="1"/>
    <col min="12273" max="12273" width="19.33203125" style="62" customWidth="1"/>
    <col min="12274" max="12274" width="6.08203125" style="62" customWidth="1"/>
    <col min="12275" max="12275" width="4.25" style="62" customWidth="1"/>
    <col min="12276" max="12276" width="1.83203125" style="62" customWidth="1"/>
    <col min="12277" max="12277" width="3.33203125" style="62" customWidth="1"/>
    <col min="12278" max="12278" width="7" style="62" customWidth="1"/>
    <col min="12279" max="12279" width="3.33203125" style="62" customWidth="1"/>
    <col min="12280" max="12280" width="11.58203125" style="62" customWidth="1"/>
    <col min="12281" max="12281" width="16.08203125" style="62" customWidth="1"/>
    <col min="12282" max="12283" width="13.33203125" style="62" customWidth="1"/>
    <col min="12284" max="12525" width="7.58203125" style="62"/>
    <col min="12526" max="12526" width="3.08203125" style="62" customWidth="1"/>
    <col min="12527" max="12527" width="4.25" style="62" customWidth="1"/>
    <col min="12528" max="12528" width="6.08203125" style="62" customWidth="1"/>
    <col min="12529" max="12529" width="19.33203125" style="62" customWidth="1"/>
    <col min="12530" max="12530" width="6.08203125" style="62" customWidth="1"/>
    <col min="12531" max="12531" width="4.25" style="62" customWidth="1"/>
    <col min="12532" max="12532" width="1.83203125" style="62" customWidth="1"/>
    <col min="12533" max="12533" width="3.33203125" style="62" customWidth="1"/>
    <col min="12534" max="12534" width="7" style="62" customWidth="1"/>
    <col min="12535" max="12535" width="3.33203125" style="62" customWidth="1"/>
    <col min="12536" max="12536" width="11.58203125" style="62" customWidth="1"/>
    <col min="12537" max="12537" width="16.08203125" style="62" customWidth="1"/>
    <col min="12538" max="12539" width="13.33203125" style="62" customWidth="1"/>
    <col min="12540" max="12781" width="7.58203125" style="62"/>
    <col min="12782" max="12782" width="3.08203125" style="62" customWidth="1"/>
    <col min="12783" max="12783" width="4.25" style="62" customWidth="1"/>
    <col min="12784" max="12784" width="6.08203125" style="62" customWidth="1"/>
    <col min="12785" max="12785" width="19.33203125" style="62" customWidth="1"/>
    <col min="12786" max="12786" width="6.08203125" style="62" customWidth="1"/>
    <col min="12787" max="12787" width="4.25" style="62" customWidth="1"/>
    <col min="12788" max="12788" width="1.83203125" style="62" customWidth="1"/>
    <col min="12789" max="12789" width="3.33203125" style="62" customWidth="1"/>
    <col min="12790" max="12790" width="7" style="62" customWidth="1"/>
    <col min="12791" max="12791" width="3.33203125" style="62" customWidth="1"/>
    <col min="12792" max="12792" width="11.58203125" style="62" customWidth="1"/>
    <col min="12793" max="12793" width="16.08203125" style="62" customWidth="1"/>
    <col min="12794" max="12795" width="13.33203125" style="62" customWidth="1"/>
    <col min="12796" max="13037" width="7.58203125" style="62"/>
    <col min="13038" max="13038" width="3.08203125" style="62" customWidth="1"/>
    <col min="13039" max="13039" width="4.25" style="62" customWidth="1"/>
    <col min="13040" max="13040" width="6.08203125" style="62" customWidth="1"/>
    <col min="13041" max="13041" width="19.33203125" style="62" customWidth="1"/>
    <col min="13042" max="13042" width="6.08203125" style="62" customWidth="1"/>
    <col min="13043" max="13043" width="4.25" style="62" customWidth="1"/>
    <col min="13044" max="13044" width="1.83203125" style="62" customWidth="1"/>
    <col min="13045" max="13045" width="3.33203125" style="62" customWidth="1"/>
    <col min="13046" max="13046" width="7" style="62" customWidth="1"/>
    <col min="13047" max="13047" width="3.33203125" style="62" customWidth="1"/>
    <col min="13048" max="13048" width="11.58203125" style="62" customWidth="1"/>
    <col min="13049" max="13049" width="16.08203125" style="62" customWidth="1"/>
    <col min="13050" max="13051" width="13.33203125" style="62" customWidth="1"/>
    <col min="13052" max="13293" width="7.58203125" style="62"/>
    <col min="13294" max="13294" width="3.08203125" style="62" customWidth="1"/>
    <col min="13295" max="13295" width="4.25" style="62" customWidth="1"/>
    <col min="13296" max="13296" width="6.08203125" style="62" customWidth="1"/>
    <col min="13297" max="13297" width="19.33203125" style="62" customWidth="1"/>
    <col min="13298" max="13298" width="6.08203125" style="62" customWidth="1"/>
    <col min="13299" max="13299" width="4.25" style="62" customWidth="1"/>
    <col min="13300" max="13300" width="1.83203125" style="62" customWidth="1"/>
    <col min="13301" max="13301" width="3.33203125" style="62" customWidth="1"/>
    <col min="13302" max="13302" width="7" style="62" customWidth="1"/>
    <col min="13303" max="13303" width="3.33203125" style="62" customWidth="1"/>
    <col min="13304" max="13304" width="11.58203125" style="62" customWidth="1"/>
    <col min="13305" max="13305" width="16.08203125" style="62" customWidth="1"/>
    <col min="13306" max="13307" width="13.33203125" style="62" customWidth="1"/>
    <col min="13308" max="13549" width="7.58203125" style="62"/>
    <col min="13550" max="13550" width="3.08203125" style="62" customWidth="1"/>
    <col min="13551" max="13551" width="4.25" style="62" customWidth="1"/>
    <col min="13552" max="13552" width="6.08203125" style="62" customWidth="1"/>
    <col min="13553" max="13553" width="19.33203125" style="62" customWidth="1"/>
    <col min="13554" max="13554" width="6.08203125" style="62" customWidth="1"/>
    <col min="13555" max="13555" width="4.25" style="62" customWidth="1"/>
    <col min="13556" max="13556" width="1.83203125" style="62" customWidth="1"/>
    <col min="13557" max="13557" width="3.33203125" style="62" customWidth="1"/>
    <col min="13558" max="13558" width="7" style="62" customWidth="1"/>
    <col min="13559" max="13559" width="3.33203125" style="62" customWidth="1"/>
    <col min="13560" max="13560" width="11.58203125" style="62" customWidth="1"/>
    <col min="13561" max="13561" width="16.08203125" style="62" customWidth="1"/>
    <col min="13562" max="13563" width="13.33203125" style="62" customWidth="1"/>
    <col min="13564" max="13805" width="7.58203125" style="62"/>
    <col min="13806" max="13806" width="3.08203125" style="62" customWidth="1"/>
    <col min="13807" max="13807" width="4.25" style="62" customWidth="1"/>
    <col min="13808" max="13808" width="6.08203125" style="62" customWidth="1"/>
    <col min="13809" max="13809" width="19.33203125" style="62" customWidth="1"/>
    <col min="13810" max="13810" width="6.08203125" style="62" customWidth="1"/>
    <col min="13811" max="13811" width="4.25" style="62" customWidth="1"/>
    <col min="13812" max="13812" width="1.83203125" style="62" customWidth="1"/>
    <col min="13813" max="13813" width="3.33203125" style="62" customWidth="1"/>
    <col min="13814" max="13814" width="7" style="62" customWidth="1"/>
    <col min="13815" max="13815" width="3.33203125" style="62" customWidth="1"/>
    <col min="13816" max="13816" width="11.58203125" style="62" customWidth="1"/>
    <col min="13817" max="13817" width="16.08203125" style="62" customWidth="1"/>
    <col min="13818" max="13819" width="13.33203125" style="62" customWidth="1"/>
    <col min="13820" max="14061" width="7.58203125" style="62"/>
    <col min="14062" max="14062" width="3.08203125" style="62" customWidth="1"/>
    <col min="14063" max="14063" width="4.25" style="62" customWidth="1"/>
    <col min="14064" max="14064" width="6.08203125" style="62" customWidth="1"/>
    <col min="14065" max="14065" width="19.33203125" style="62" customWidth="1"/>
    <col min="14066" max="14066" width="6.08203125" style="62" customWidth="1"/>
    <col min="14067" max="14067" width="4.25" style="62" customWidth="1"/>
    <col min="14068" max="14068" width="1.83203125" style="62" customWidth="1"/>
    <col min="14069" max="14069" width="3.33203125" style="62" customWidth="1"/>
    <col min="14070" max="14070" width="7" style="62" customWidth="1"/>
    <col min="14071" max="14071" width="3.33203125" style="62" customWidth="1"/>
    <col min="14072" max="14072" width="11.58203125" style="62" customWidth="1"/>
    <col min="14073" max="14073" width="16.08203125" style="62" customWidth="1"/>
    <col min="14074" max="14075" width="13.33203125" style="62" customWidth="1"/>
    <col min="14076" max="14317" width="7.58203125" style="62"/>
    <col min="14318" max="14318" width="3.08203125" style="62" customWidth="1"/>
    <col min="14319" max="14319" width="4.25" style="62" customWidth="1"/>
    <col min="14320" max="14320" width="6.08203125" style="62" customWidth="1"/>
    <col min="14321" max="14321" width="19.33203125" style="62" customWidth="1"/>
    <col min="14322" max="14322" width="6.08203125" style="62" customWidth="1"/>
    <col min="14323" max="14323" width="4.25" style="62" customWidth="1"/>
    <col min="14324" max="14324" width="1.83203125" style="62" customWidth="1"/>
    <col min="14325" max="14325" width="3.33203125" style="62" customWidth="1"/>
    <col min="14326" max="14326" width="7" style="62" customWidth="1"/>
    <col min="14327" max="14327" width="3.33203125" style="62" customWidth="1"/>
    <col min="14328" max="14328" width="11.58203125" style="62" customWidth="1"/>
    <col min="14329" max="14329" width="16.08203125" style="62" customWidth="1"/>
    <col min="14330" max="14331" width="13.33203125" style="62" customWidth="1"/>
    <col min="14332" max="14573" width="7.58203125" style="62"/>
    <col min="14574" max="14574" width="3.08203125" style="62" customWidth="1"/>
    <col min="14575" max="14575" width="4.25" style="62" customWidth="1"/>
    <col min="14576" max="14576" width="6.08203125" style="62" customWidth="1"/>
    <col min="14577" max="14577" width="19.33203125" style="62" customWidth="1"/>
    <col min="14578" max="14578" width="6.08203125" style="62" customWidth="1"/>
    <col min="14579" max="14579" width="4.25" style="62" customWidth="1"/>
    <col min="14580" max="14580" width="1.83203125" style="62" customWidth="1"/>
    <col min="14581" max="14581" width="3.33203125" style="62" customWidth="1"/>
    <col min="14582" max="14582" width="7" style="62" customWidth="1"/>
    <col min="14583" max="14583" width="3.33203125" style="62" customWidth="1"/>
    <col min="14584" max="14584" width="11.58203125" style="62" customWidth="1"/>
    <col min="14585" max="14585" width="16.08203125" style="62" customWidth="1"/>
    <col min="14586" max="14587" width="13.33203125" style="62" customWidth="1"/>
    <col min="14588" max="14829" width="7.58203125" style="62"/>
    <col min="14830" max="14830" width="3.08203125" style="62" customWidth="1"/>
    <col min="14831" max="14831" width="4.25" style="62" customWidth="1"/>
    <col min="14832" max="14832" width="6.08203125" style="62" customWidth="1"/>
    <col min="14833" max="14833" width="19.33203125" style="62" customWidth="1"/>
    <col min="14834" max="14834" width="6.08203125" style="62" customWidth="1"/>
    <col min="14835" max="14835" width="4.25" style="62" customWidth="1"/>
    <col min="14836" max="14836" width="1.83203125" style="62" customWidth="1"/>
    <col min="14837" max="14837" width="3.33203125" style="62" customWidth="1"/>
    <col min="14838" max="14838" width="7" style="62" customWidth="1"/>
    <col min="14839" max="14839" width="3.33203125" style="62" customWidth="1"/>
    <col min="14840" max="14840" width="11.58203125" style="62" customWidth="1"/>
    <col min="14841" max="14841" width="16.08203125" style="62" customWidth="1"/>
    <col min="14842" max="14843" width="13.33203125" style="62" customWidth="1"/>
    <col min="14844" max="15085" width="7.58203125" style="62"/>
    <col min="15086" max="15086" width="3.08203125" style="62" customWidth="1"/>
    <col min="15087" max="15087" width="4.25" style="62" customWidth="1"/>
    <col min="15088" max="15088" width="6.08203125" style="62" customWidth="1"/>
    <col min="15089" max="15089" width="19.33203125" style="62" customWidth="1"/>
    <col min="15090" max="15090" width="6.08203125" style="62" customWidth="1"/>
    <col min="15091" max="15091" width="4.25" style="62" customWidth="1"/>
    <col min="15092" max="15092" width="1.83203125" style="62" customWidth="1"/>
    <col min="15093" max="15093" width="3.33203125" style="62" customWidth="1"/>
    <col min="15094" max="15094" width="7" style="62" customWidth="1"/>
    <col min="15095" max="15095" width="3.33203125" style="62" customWidth="1"/>
    <col min="15096" max="15096" width="11.58203125" style="62" customWidth="1"/>
    <col min="15097" max="15097" width="16.08203125" style="62" customWidth="1"/>
    <col min="15098" max="15099" width="13.33203125" style="62" customWidth="1"/>
    <col min="15100" max="15341" width="7.58203125" style="62"/>
    <col min="15342" max="15342" width="3.08203125" style="62" customWidth="1"/>
    <col min="15343" max="15343" width="4.25" style="62" customWidth="1"/>
    <col min="15344" max="15344" width="6.08203125" style="62" customWidth="1"/>
    <col min="15345" max="15345" width="19.33203125" style="62" customWidth="1"/>
    <col min="15346" max="15346" width="6.08203125" style="62" customWidth="1"/>
    <col min="15347" max="15347" width="4.25" style="62" customWidth="1"/>
    <col min="15348" max="15348" width="1.83203125" style="62" customWidth="1"/>
    <col min="15349" max="15349" width="3.33203125" style="62" customWidth="1"/>
    <col min="15350" max="15350" width="7" style="62" customWidth="1"/>
    <col min="15351" max="15351" width="3.33203125" style="62" customWidth="1"/>
    <col min="15352" max="15352" width="11.58203125" style="62" customWidth="1"/>
    <col min="15353" max="15353" width="16.08203125" style="62" customWidth="1"/>
    <col min="15354" max="15355" width="13.33203125" style="62" customWidth="1"/>
    <col min="15356" max="15597" width="7.58203125" style="62"/>
    <col min="15598" max="15598" width="3.08203125" style="62" customWidth="1"/>
    <col min="15599" max="15599" width="4.25" style="62" customWidth="1"/>
    <col min="15600" max="15600" width="6.08203125" style="62" customWidth="1"/>
    <col min="15601" max="15601" width="19.33203125" style="62" customWidth="1"/>
    <col min="15602" max="15602" width="6.08203125" style="62" customWidth="1"/>
    <col min="15603" max="15603" width="4.25" style="62" customWidth="1"/>
    <col min="15604" max="15604" width="1.83203125" style="62" customWidth="1"/>
    <col min="15605" max="15605" width="3.33203125" style="62" customWidth="1"/>
    <col min="15606" max="15606" width="7" style="62" customWidth="1"/>
    <col min="15607" max="15607" width="3.33203125" style="62" customWidth="1"/>
    <col min="15608" max="15608" width="11.58203125" style="62" customWidth="1"/>
    <col min="15609" max="15609" width="16.08203125" style="62" customWidth="1"/>
    <col min="15610" max="15611" width="13.33203125" style="62" customWidth="1"/>
    <col min="15612" max="15853" width="7.58203125" style="62"/>
    <col min="15854" max="15854" width="3.08203125" style="62" customWidth="1"/>
    <col min="15855" max="15855" width="4.25" style="62" customWidth="1"/>
    <col min="15856" max="15856" width="6.08203125" style="62" customWidth="1"/>
    <col min="15857" max="15857" width="19.33203125" style="62" customWidth="1"/>
    <col min="15858" max="15858" width="6.08203125" style="62" customWidth="1"/>
    <col min="15859" max="15859" width="4.25" style="62" customWidth="1"/>
    <col min="15860" max="15860" width="1.83203125" style="62" customWidth="1"/>
    <col min="15861" max="15861" width="3.33203125" style="62" customWidth="1"/>
    <col min="15862" max="15862" width="7" style="62" customWidth="1"/>
    <col min="15863" max="15863" width="3.33203125" style="62" customWidth="1"/>
    <col min="15864" max="15864" width="11.58203125" style="62" customWidth="1"/>
    <col min="15865" max="15865" width="16.08203125" style="62" customWidth="1"/>
    <col min="15866" max="15867" width="13.33203125" style="62" customWidth="1"/>
    <col min="15868" max="16109" width="7.58203125" style="62"/>
    <col min="16110" max="16110" width="3.08203125" style="62" customWidth="1"/>
    <col min="16111" max="16111" width="4.25" style="62" customWidth="1"/>
    <col min="16112" max="16112" width="6.08203125" style="62" customWidth="1"/>
    <col min="16113" max="16113" width="19.33203125" style="62" customWidth="1"/>
    <col min="16114" max="16114" width="6.08203125" style="62" customWidth="1"/>
    <col min="16115" max="16115" width="4.25" style="62" customWidth="1"/>
    <col min="16116" max="16116" width="1.83203125" style="62" customWidth="1"/>
    <col min="16117" max="16117" width="3.33203125" style="62" customWidth="1"/>
    <col min="16118" max="16118" width="7" style="62" customWidth="1"/>
    <col min="16119" max="16119" width="3.33203125" style="62" customWidth="1"/>
    <col min="16120" max="16120" width="11.58203125" style="62" customWidth="1"/>
    <col min="16121" max="16121" width="16.08203125" style="62" customWidth="1"/>
    <col min="16122" max="16123" width="13.33203125" style="62" customWidth="1"/>
    <col min="16124" max="16384" width="7.58203125" style="62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137</v>
      </c>
      <c r="C2" s="680"/>
      <c r="D2" s="680"/>
      <c r="E2" s="680"/>
      <c r="F2" s="680"/>
      <c r="G2" s="681" t="s">
        <v>138</v>
      </c>
      <c r="H2" s="681"/>
      <c r="I2" s="681"/>
      <c r="J2" s="682">
        <v>43198</v>
      </c>
      <c r="K2" s="683"/>
      <c r="L2" s="684" t="s">
        <v>160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73" t="s">
        <v>10</v>
      </c>
      <c r="E7" s="73" t="s">
        <v>11</v>
      </c>
      <c r="F7" s="693" t="s">
        <v>12</v>
      </c>
      <c r="G7" s="693"/>
      <c r="H7" s="73" t="s">
        <v>13</v>
      </c>
      <c r="I7" s="73" t="s">
        <v>14</v>
      </c>
      <c r="J7" s="78" t="s">
        <v>2</v>
      </c>
      <c r="K7" s="73" t="s">
        <v>15</v>
      </c>
      <c r="L7" s="73" t="s">
        <v>1</v>
      </c>
      <c r="M7" s="83" t="s">
        <v>7</v>
      </c>
    </row>
    <row r="8" spans="1:13" ht="16.5" customHeight="1" x14ac:dyDescent="0.55000000000000004">
      <c r="A8" s="22" t="s">
        <v>38</v>
      </c>
      <c r="B8" s="84" t="s">
        <v>64</v>
      </c>
      <c r="C8" s="101" t="s">
        <v>96</v>
      </c>
      <c r="D8" s="24" t="s">
        <v>75</v>
      </c>
      <c r="E8" s="24" t="s">
        <v>141</v>
      </c>
      <c r="F8" s="24" t="s">
        <v>152</v>
      </c>
      <c r="G8" s="25">
        <v>1.7</v>
      </c>
      <c r="H8" s="106">
        <v>16.489999999999998</v>
      </c>
      <c r="I8" s="24"/>
      <c r="J8" s="27">
        <v>43198</v>
      </c>
      <c r="K8" s="24" t="s">
        <v>139</v>
      </c>
      <c r="L8" s="24" t="s">
        <v>140</v>
      </c>
      <c r="M8" s="31"/>
    </row>
    <row r="9" spans="1:13" ht="16.5" customHeight="1" thickBot="1" x14ac:dyDescent="0.6">
      <c r="A9" s="32" t="s">
        <v>38</v>
      </c>
      <c r="B9" s="87" t="s">
        <v>64</v>
      </c>
      <c r="C9" s="88" t="s">
        <v>27</v>
      </c>
      <c r="D9" s="34" t="s">
        <v>75</v>
      </c>
      <c r="E9" s="34" t="s">
        <v>141</v>
      </c>
      <c r="F9" s="34" t="s">
        <v>152</v>
      </c>
      <c r="G9" s="35">
        <v>1.7</v>
      </c>
      <c r="H9" s="34">
        <v>18.62</v>
      </c>
      <c r="I9" s="34"/>
      <c r="J9" s="37">
        <v>43198</v>
      </c>
      <c r="K9" s="34" t="s">
        <v>139</v>
      </c>
      <c r="L9" s="34" t="s">
        <v>140</v>
      </c>
      <c r="M9" s="38"/>
    </row>
    <row r="10" spans="1:13" ht="16.5" customHeight="1" thickBot="1" x14ac:dyDescent="0.6">
      <c r="A10" s="72" t="s">
        <v>38</v>
      </c>
      <c r="B10" s="96" t="s">
        <v>102</v>
      </c>
      <c r="C10" s="100" t="s">
        <v>80</v>
      </c>
      <c r="D10" s="73" t="s">
        <v>101</v>
      </c>
      <c r="E10" s="73" t="s">
        <v>141</v>
      </c>
      <c r="F10" s="73"/>
      <c r="G10" s="52"/>
      <c r="H10" s="107">
        <v>58.61</v>
      </c>
      <c r="I10" s="73"/>
      <c r="J10" s="53">
        <v>43198</v>
      </c>
      <c r="K10" s="73" t="s">
        <v>139</v>
      </c>
      <c r="L10" s="73" t="s">
        <v>140</v>
      </c>
      <c r="M10" s="83"/>
    </row>
    <row r="11" spans="1:13" ht="16.5" customHeight="1" x14ac:dyDescent="0.55000000000000004">
      <c r="A11" s="22" t="s">
        <v>38</v>
      </c>
      <c r="B11" s="84" t="s">
        <v>43</v>
      </c>
      <c r="C11" s="101" t="s">
        <v>31</v>
      </c>
      <c r="D11" s="24" t="s">
        <v>75</v>
      </c>
      <c r="E11" s="24" t="s">
        <v>142</v>
      </c>
      <c r="F11" s="24"/>
      <c r="G11" s="25"/>
      <c r="H11" s="24" t="s">
        <v>156</v>
      </c>
      <c r="I11" s="24"/>
      <c r="J11" s="27">
        <v>43198</v>
      </c>
      <c r="K11" s="24" t="s">
        <v>139</v>
      </c>
      <c r="L11" s="24" t="s">
        <v>140</v>
      </c>
      <c r="M11" s="31"/>
    </row>
    <row r="12" spans="1:13" ht="16.5" customHeight="1" x14ac:dyDescent="0.55000000000000004">
      <c r="A12" s="15" t="s">
        <v>38</v>
      </c>
      <c r="B12" s="85" t="s">
        <v>43</v>
      </c>
      <c r="C12" s="81" t="s">
        <v>32</v>
      </c>
      <c r="D12" s="69" t="s">
        <v>75</v>
      </c>
      <c r="E12" s="69" t="s">
        <v>142</v>
      </c>
      <c r="F12" s="69"/>
      <c r="G12" s="9"/>
      <c r="H12" s="69" t="s">
        <v>156</v>
      </c>
      <c r="I12" s="69"/>
      <c r="J12" s="70">
        <v>43198</v>
      </c>
      <c r="K12" s="69" t="s">
        <v>139</v>
      </c>
      <c r="L12" s="69" t="s">
        <v>140</v>
      </c>
      <c r="M12" s="76"/>
    </row>
    <row r="13" spans="1:13" ht="16.5" customHeight="1" x14ac:dyDescent="0.55000000000000004">
      <c r="A13" s="15" t="s">
        <v>38</v>
      </c>
      <c r="B13" s="85" t="s">
        <v>43</v>
      </c>
      <c r="C13" s="81" t="s">
        <v>79</v>
      </c>
      <c r="D13" s="69" t="s">
        <v>101</v>
      </c>
      <c r="E13" s="69" t="s">
        <v>142</v>
      </c>
      <c r="F13" s="69"/>
      <c r="G13" s="9"/>
      <c r="H13" s="69" t="s">
        <v>158</v>
      </c>
      <c r="I13" s="69"/>
      <c r="J13" s="70">
        <v>43198</v>
      </c>
      <c r="K13" s="69" t="s">
        <v>139</v>
      </c>
      <c r="L13" s="69" t="s">
        <v>140</v>
      </c>
      <c r="M13" s="14"/>
    </row>
    <row r="14" spans="1:13" ht="16.5" customHeight="1" thickBot="1" x14ac:dyDescent="0.6">
      <c r="A14" s="32" t="s">
        <v>38</v>
      </c>
      <c r="B14" s="87" t="s">
        <v>43</v>
      </c>
      <c r="C14" s="88" t="s">
        <v>36</v>
      </c>
      <c r="D14" s="34" t="s">
        <v>76</v>
      </c>
      <c r="E14" s="34" t="s">
        <v>142</v>
      </c>
      <c r="F14" s="34"/>
      <c r="G14" s="35"/>
      <c r="H14" s="113" t="s">
        <v>157</v>
      </c>
      <c r="I14" s="34"/>
      <c r="J14" s="37">
        <v>43198</v>
      </c>
      <c r="K14" s="34" t="s">
        <v>139</v>
      </c>
      <c r="L14" s="34" t="s">
        <v>140</v>
      </c>
      <c r="M14" s="38"/>
    </row>
    <row r="15" spans="1:13" ht="16.5" customHeight="1" x14ac:dyDescent="0.55000000000000004">
      <c r="A15" s="39" t="s">
        <v>38</v>
      </c>
      <c r="B15" s="102" t="s">
        <v>44</v>
      </c>
      <c r="C15" s="103" t="s">
        <v>82</v>
      </c>
      <c r="D15" s="74" t="s">
        <v>101</v>
      </c>
      <c r="E15" s="74" t="s">
        <v>142</v>
      </c>
      <c r="F15" s="74"/>
      <c r="G15" s="42"/>
      <c r="H15" s="43" t="s">
        <v>159</v>
      </c>
      <c r="I15" s="74"/>
      <c r="J15" s="44">
        <v>43198</v>
      </c>
      <c r="K15" s="74" t="s">
        <v>139</v>
      </c>
      <c r="L15" s="74" t="s">
        <v>140</v>
      </c>
      <c r="M15" s="45"/>
    </row>
    <row r="16" spans="1:13" ht="16.5" customHeight="1" thickBot="1" x14ac:dyDescent="0.6">
      <c r="A16" s="16" t="s">
        <v>38</v>
      </c>
      <c r="B16" s="86" t="s">
        <v>44</v>
      </c>
      <c r="C16" s="104" t="s">
        <v>91</v>
      </c>
      <c r="D16" s="71" t="s">
        <v>101</v>
      </c>
      <c r="E16" s="71" t="s">
        <v>142</v>
      </c>
      <c r="F16" s="71"/>
      <c r="G16" s="19"/>
      <c r="H16" s="71" t="s">
        <v>157</v>
      </c>
      <c r="I16" s="71"/>
      <c r="J16" s="20">
        <v>43198</v>
      </c>
      <c r="K16" s="71" t="s">
        <v>139</v>
      </c>
      <c r="L16" s="71" t="s">
        <v>140</v>
      </c>
      <c r="M16" s="21"/>
    </row>
    <row r="17" spans="1:13" ht="16.5" customHeight="1" thickBot="1" x14ac:dyDescent="0.6">
      <c r="A17" s="54" t="s">
        <v>38</v>
      </c>
      <c r="B17" s="97" t="s">
        <v>112</v>
      </c>
      <c r="C17" s="699" t="s">
        <v>153</v>
      </c>
      <c r="D17" s="700"/>
      <c r="E17" s="56" t="s">
        <v>141</v>
      </c>
      <c r="F17" s="56"/>
      <c r="G17" s="57"/>
      <c r="H17" s="56">
        <v>43.37</v>
      </c>
      <c r="I17" s="56"/>
      <c r="J17" s="59">
        <v>43198</v>
      </c>
      <c r="K17" s="56" t="s">
        <v>139</v>
      </c>
      <c r="L17" s="56" t="s">
        <v>140</v>
      </c>
      <c r="M17" s="60"/>
    </row>
    <row r="18" spans="1:13" ht="16.5" customHeight="1" thickBot="1" x14ac:dyDescent="0.6">
      <c r="A18" s="72" t="s">
        <v>38</v>
      </c>
      <c r="B18" s="96" t="s">
        <v>113</v>
      </c>
      <c r="C18" s="697" t="s">
        <v>154</v>
      </c>
      <c r="D18" s="693"/>
      <c r="E18" s="73" t="s">
        <v>141</v>
      </c>
      <c r="F18" s="73"/>
      <c r="G18" s="52"/>
      <c r="H18" s="114" t="s">
        <v>155</v>
      </c>
      <c r="I18" s="73"/>
      <c r="J18" s="53">
        <v>43198</v>
      </c>
      <c r="K18" s="73" t="s">
        <v>139</v>
      </c>
      <c r="L18" s="73" t="s">
        <v>140</v>
      </c>
      <c r="M18" s="83"/>
    </row>
  </sheetData>
  <mergeCells count="15">
    <mergeCell ref="C18:D18"/>
    <mergeCell ref="A1:A3"/>
    <mergeCell ref="B1:F1"/>
    <mergeCell ref="G1:I1"/>
    <mergeCell ref="J1:K1"/>
    <mergeCell ref="A4:A6"/>
    <mergeCell ref="B4:M6"/>
    <mergeCell ref="A7:B7"/>
    <mergeCell ref="F7:G7"/>
    <mergeCell ref="C17:D17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23E1F-48F2-4A3C-BDD0-4A33D3371EEC}">
  <dimension ref="A1:M3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487" customWidth="1"/>
    <col min="2" max="2" width="7.58203125" style="488"/>
    <col min="3" max="3" width="19.33203125" style="487" customWidth="1"/>
    <col min="4" max="4" width="4.58203125" style="487" customWidth="1"/>
    <col min="5" max="5" width="4.25" style="487" customWidth="1"/>
    <col min="6" max="6" width="1.83203125" style="487" customWidth="1"/>
    <col min="7" max="7" width="3.33203125" style="3" customWidth="1"/>
    <col min="8" max="8" width="7" style="487" customWidth="1"/>
    <col min="9" max="9" width="3.33203125" style="487" customWidth="1"/>
    <col min="10" max="10" width="11.58203125" style="487" customWidth="1"/>
    <col min="11" max="11" width="16.08203125" style="487" customWidth="1"/>
    <col min="12" max="13" width="13.33203125" style="487" customWidth="1"/>
    <col min="14" max="210" width="7.58203125" style="487"/>
    <col min="211" max="211" width="3.08203125" style="487" customWidth="1"/>
    <col min="212" max="212" width="4.25" style="487" customWidth="1"/>
    <col min="213" max="213" width="6.08203125" style="487" customWidth="1"/>
    <col min="214" max="214" width="19.33203125" style="487" customWidth="1"/>
    <col min="215" max="215" width="6.08203125" style="487" customWidth="1"/>
    <col min="216" max="216" width="4.25" style="487" customWidth="1"/>
    <col min="217" max="217" width="1.83203125" style="487" customWidth="1"/>
    <col min="218" max="218" width="3.33203125" style="487" customWidth="1"/>
    <col min="219" max="219" width="7" style="487" customWidth="1"/>
    <col min="220" max="220" width="3.33203125" style="487" customWidth="1"/>
    <col min="221" max="221" width="11.58203125" style="487" customWidth="1"/>
    <col min="222" max="222" width="16.08203125" style="487" customWidth="1"/>
    <col min="223" max="224" width="13.33203125" style="487" customWidth="1"/>
    <col min="225" max="466" width="7.58203125" style="487"/>
    <col min="467" max="467" width="3.08203125" style="487" customWidth="1"/>
    <col min="468" max="468" width="4.25" style="487" customWidth="1"/>
    <col min="469" max="469" width="6.08203125" style="487" customWidth="1"/>
    <col min="470" max="470" width="19.33203125" style="487" customWidth="1"/>
    <col min="471" max="471" width="6.08203125" style="487" customWidth="1"/>
    <col min="472" max="472" width="4.25" style="487" customWidth="1"/>
    <col min="473" max="473" width="1.83203125" style="487" customWidth="1"/>
    <col min="474" max="474" width="3.33203125" style="487" customWidth="1"/>
    <col min="475" max="475" width="7" style="487" customWidth="1"/>
    <col min="476" max="476" width="3.33203125" style="487" customWidth="1"/>
    <col min="477" max="477" width="11.58203125" style="487" customWidth="1"/>
    <col min="478" max="478" width="16.08203125" style="487" customWidth="1"/>
    <col min="479" max="480" width="13.33203125" style="487" customWidth="1"/>
    <col min="481" max="722" width="7.58203125" style="487"/>
    <col min="723" max="723" width="3.08203125" style="487" customWidth="1"/>
    <col min="724" max="724" width="4.25" style="487" customWidth="1"/>
    <col min="725" max="725" width="6.08203125" style="487" customWidth="1"/>
    <col min="726" max="726" width="19.33203125" style="487" customWidth="1"/>
    <col min="727" max="727" width="6.08203125" style="487" customWidth="1"/>
    <col min="728" max="728" width="4.25" style="487" customWidth="1"/>
    <col min="729" max="729" width="1.83203125" style="487" customWidth="1"/>
    <col min="730" max="730" width="3.33203125" style="487" customWidth="1"/>
    <col min="731" max="731" width="7" style="487" customWidth="1"/>
    <col min="732" max="732" width="3.33203125" style="487" customWidth="1"/>
    <col min="733" max="733" width="11.58203125" style="487" customWidth="1"/>
    <col min="734" max="734" width="16.08203125" style="487" customWidth="1"/>
    <col min="735" max="736" width="13.33203125" style="487" customWidth="1"/>
    <col min="737" max="978" width="7.58203125" style="487"/>
    <col min="979" max="979" width="3.08203125" style="487" customWidth="1"/>
    <col min="980" max="980" width="4.25" style="487" customWidth="1"/>
    <col min="981" max="981" width="6.08203125" style="487" customWidth="1"/>
    <col min="982" max="982" width="19.33203125" style="487" customWidth="1"/>
    <col min="983" max="983" width="6.08203125" style="487" customWidth="1"/>
    <col min="984" max="984" width="4.25" style="487" customWidth="1"/>
    <col min="985" max="985" width="1.83203125" style="487" customWidth="1"/>
    <col min="986" max="986" width="3.33203125" style="487" customWidth="1"/>
    <col min="987" max="987" width="7" style="487" customWidth="1"/>
    <col min="988" max="988" width="3.33203125" style="487" customWidth="1"/>
    <col min="989" max="989" width="11.58203125" style="487" customWidth="1"/>
    <col min="990" max="990" width="16.08203125" style="487" customWidth="1"/>
    <col min="991" max="992" width="13.33203125" style="487" customWidth="1"/>
    <col min="993" max="1234" width="7.58203125" style="487"/>
    <col min="1235" max="1235" width="3.08203125" style="487" customWidth="1"/>
    <col min="1236" max="1236" width="4.25" style="487" customWidth="1"/>
    <col min="1237" max="1237" width="6.08203125" style="487" customWidth="1"/>
    <col min="1238" max="1238" width="19.33203125" style="487" customWidth="1"/>
    <col min="1239" max="1239" width="6.08203125" style="487" customWidth="1"/>
    <col min="1240" max="1240" width="4.25" style="487" customWidth="1"/>
    <col min="1241" max="1241" width="1.83203125" style="487" customWidth="1"/>
    <col min="1242" max="1242" width="3.33203125" style="487" customWidth="1"/>
    <col min="1243" max="1243" width="7" style="487" customWidth="1"/>
    <col min="1244" max="1244" width="3.33203125" style="487" customWidth="1"/>
    <col min="1245" max="1245" width="11.58203125" style="487" customWidth="1"/>
    <col min="1246" max="1246" width="16.08203125" style="487" customWidth="1"/>
    <col min="1247" max="1248" width="13.33203125" style="487" customWidth="1"/>
    <col min="1249" max="1490" width="7.58203125" style="487"/>
    <col min="1491" max="1491" width="3.08203125" style="487" customWidth="1"/>
    <col min="1492" max="1492" width="4.25" style="487" customWidth="1"/>
    <col min="1493" max="1493" width="6.08203125" style="487" customWidth="1"/>
    <col min="1494" max="1494" width="19.33203125" style="487" customWidth="1"/>
    <col min="1495" max="1495" width="6.08203125" style="487" customWidth="1"/>
    <col min="1496" max="1496" width="4.25" style="487" customWidth="1"/>
    <col min="1497" max="1497" width="1.83203125" style="487" customWidth="1"/>
    <col min="1498" max="1498" width="3.33203125" style="487" customWidth="1"/>
    <col min="1499" max="1499" width="7" style="487" customWidth="1"/>
    <col min="1500" max="1500" width="3.33203125" style="487" customWidth="1"/>
    <col min="1501" max="1501" width="11.58203125" style="487" customWidth="1"/>
    <col min="1502" max="1502" width="16.08203125" style="487" customWidth="1"/>
    <col min="1503" max="1504" width="13.33203125" style="487" customWidth="1"/>
    <col min="1505" max="1746" width="7.58203125" style="487"/>
    <col min="1747" max="1747" width="3.08203125" style="487" customWidth="1"/>
    <col min="1748" max="1748" width="4.25" style="487" customWidth="1"/>
    <col min="1749" max="1749" width="6.08203125" style="487" customWidth="1"/>
    <col min="1750" max="1750" width="19.33203125" style="487" customWidth="1"/>
    <col min="1751" max="1751" width="6.08203125" style="487" customWidth="1"/>
    <col min="1752" max="1752" width="4.25" style="487" customWidth="1"/>
    <col min="1753" max="1753" width="1.83203125" style="487" customWidth="1"/>
    <col min="1754" max="1754" width="3.33203125" style="487" customWidth="1"/>
    <col min="1755" max="1755" width="7" style="487" customWidth="1"/>
    <col min="1756" max="1756" width="3.33203125" style="487" customWidth="1"/>
    <col min="1757" max="1757" width="11.58203125" style="487" customWidth="1"/>
    <col min="1758" max="1758" width="16.08203125" style="487" customWidth="1"/>
    <col min="1759" max="1760" width="13.33203125" style="487" customWidth="1"/>
    <col min="1761" max="2002" width="7.58203125" style="487"/>
    <col min="2003" max="2003" width="3.08203125" style="487" customWidth="1"/>
    <col min="2004" max="2004" width="4.25" style="487" customWidth="1"/>
    <col min="2005" max="2005" width="6.08203125" style="487" customWidth="1"/>
    <col min="2006" max="2006" width="19.33203125" style="487" customWidth="1"/>
    <col min="2007" max="2007" width="6.08203125" style="487" customWidth="1"/>
    <col min="2008" max="2008" width="4.25" style="487" customWidth="1"/>
    <col min="2009" max="2009" width="1.83203125" style="487" customWidth="1"/>
    <col min="2010" max="2010" width="3.33203125" style="487" customWidth="1"/>
    <col min="2011" max="2011" width="7" style="487" customWidth="1"/>
    <col min="2012" max="2012" width="3.33203125" style="487" customWidth="1"/>
    <col min="2013" max="2013" width="11.58203125" style="487" customWidth="1"/>
    <col min="2014" max="2014" width="16.08203125" style="487" customWidth="1"/>
    <col min="2015" max="2016" width="13.33203125" style="487" customWidth="1"/>
    <col min="2017" max="2258" width="7.58203125" style="487"/>
    <col min="2259" max="2259" width="3.08203125" style="487" customWidth="1"/>
    <col min="2260" max="2260" width="4.25" style="487" customWidth="1"/>
    <col min="2261" max="2261" width="6.08203125" style="487" customWidth="1"/>
    <col min="2262" max="2262" width="19.33203125" style="487" customWidth="1"/>
    <col min="2263" max="2263" width="6.08203125" style="487" customWidth="1"/>
    <col min="2264" max="2264" width="4.25" style="487" customWidth="1"/>
    <col min="2265" max="2265" width="1.83203125" style="487" customWidth="1"/>
    <col min="2266" max="2266" width="3.33203125" style="487" customWidth="1"/>
    <col min="2267" max="2267" width="7" style="487" customWidth="1"/>
    <col min="2268" max="2268" width="3.33203125" style="487" customWidth="1"/>
    <col min="2269" max="2269" width="11.58203125" style="487" customWidth="1"/>
    <col min="2270" max="2270" width="16.08203125" style="487" customWidth="1"/>
    <col min="2271" max="2272" width="13.33203125" style="487" customWidth="1"/>
    <col min="2273" max="2514" width="7.58203125" style="487"/>
    <col min="2515" max="2515" width="3.08203125" style="487" customWidth="1"/>
    <col min="2516" max="2516" width="4.25" style="487" customWidth="1"/>
    <col min="2517" max="2517" width="6.08203125" style="487" customWidth="1"/>
    <col min="2518" max="2518" width="19.33203125" style="487" customWidth="1"/>
    <col min="2519" max="2519" width="6.08203125" style="487" customWidth="1"/>
    <col min="2520" max="2520" width="4.25" style="487" customWidth="1"/>
    <col min="2521" max="2521" width="1.83203125" style="487" customWidth="1"/>
    <col min="2522" max="2522" width="3.33203125" style="487" customWidth="1"/>
    <col min="2523" max="2523" width="7" style="487" customWidth="1"/>
    <col min="2524" max="2524" width="3.33203125" style="487" customWidth="1"/>
    <col min="2525" max="2525" width="11.58203125" style="487" customWidth="1"/>
    <col min="2526" max="2526" width="16.08203125" style="487" customWidth="1"/>
    <col min="2527" max="2528" width="13.33203125" style="487" customWidth="1"/>
    <col min="2529" max="2770" width="7.58203125" style="487"/>
    <col min="2771" max="2771" width="3.08203125" style="487" customWidth="1"/>
    <col min="2772" max="2772" width="4.25" style="487" customWidth="1"/>
    <col min="2773" max="2773" width="6.08203125" style="487" customWidth="1"/>
    <col min="2774" max="2774" width="19.33203125" style="487" customWidth="1"/>
    <col min="2775" max="2775" width="6.08203125" style="487" customWidth="1"/>
    <col min="2776" max="2776" width="4.25" style="487" customWidth="1"/>
    <col min="2777" max="2777" width="1.83203125" style="487" customWidth="1"/>
    <col min="2778" max="2778" width="3.33203125" style="487" customWidth="1"/>
    <col min="2779" max="2779" width="7" style="487" customWidth="1"/>
    <col min="2780" max="2780" width="3.33203125" style="487" customWidth="1"/>
    <col min="2781" max="2781" width="11.58203125" style="487" customWidth="1"/>
    <col min="2782" max="2782" width="16.08203125" style="487" customWidth="1"/>
    <col min="2783" max="2784" width="13.33203125" style="487" customWidth="1"/>
    <col min="2785" max="3026" width="7.58203125" style="487"/>
    <col min="3027" max="3027" width="3.08203125" style="487" customWidth="1"/>
    <col min="3028" max="3028" width="4.25" style="487" customWidth="1"/>
    <col min="3029" max="3029" width="6.08203125" style="487" customWidth="1"/>
    <col min="3030" max="3030" width="19.33203125" style="487" customWidth="1"/>
    <col min="3031" max="3031" width="6.08203125" style="487" customWidth="1"/>
    <col min="3032" max="3032" width="4.25" style="487" customWidth="1"/>
    <col min="3033" max="3033" width="1.83203125" style="487" customWidth="1"/>
    <col min="3034" max="3034" width="3.33203125" style="487" customWidth="1"/>
    <col min="3035" max="3035" width="7" style="487" customWidth="1"/>
    <col min="3036" max="3036" width="3.33203125" style="487" customWidth="1"/>
    <col min="3037" max="3037" width="11.58203125" style="487" customWidth="1"/>
    <col min="3038" max="3038" width="16.08203125" style="487" customWidth="1"/>
    <col min="3039" max="3040" width="13.33203125" style="487" customWidth="1"/>
    <col min="3041" max="3282" width="7.58203125" style="487"/>
    <col min="3283" max="3283" width="3.08203125" style="487" customWidth="1"/>
    <col min="3284" max="3284" width="4.25" style="487" customWidth="1"/>
    <col min="3285" max="3285" width="6.08203125" style="487" customWidth="1"/>
    <col min="3286" max="3286" width="19.33203125" style="487" customWidth="1"/>
    <col min="3287" max="3287" width="6.08203125" style="487" customWidth="1"/>
    <col min="3288" max="3288" width="4.25" style="487" customWidth="1"/>
    <col min="3289" max="3289" width="1.83203125" style="487" customWidth="1"/>
    <col min="3290" max="3290" width="3.33203125" style="487" customWidth="1"/>
    <col min="3291" max="3291" width="7" style="487" customWidth="1"/>
    <col min="3292" max="3292" width="3.33203125" style="487" customWidth="1"/>
    <col min="3293" max="3293" width="11.58203125" style="487" customWidth="1"/>
    <col min="3294" max="3294" width="16.08203125" style="487" customWidth="1"/>
    <col min="3295" max="3296" width="13.33203125" style="487" customWidth="1"/>
    <col min="3297" max="3538" width="7.58203125" style="487"/>
    <col min="3539" max="3539" width="3.08203125" style="487" customWidth="1"/>
    <col min="3540" max="3540" width="4.25" style="487" customWidth="1"/>
    <col min="3541" max="3541" width="6.08203125" style="487" customWidth="1"/>
    <col min="3542" max="3542" width="19.33203125" style="487" customWidth="1"/>
    <col min="3543" max="3543" width="6.08203125" style="487" customWidth="1"/>
    <col min="3544" max="3544" width="4.25" style="487" customWidth="1"/>
    <col min="3545" max="3545" width="1.83203125" style="487" customWidth="1"/>
    <col min="3546" max="3546" width="3.33203125" style="487" customWidth="1"/>
    <col min="3547" max="3547" width="7" style="487" customWidth="1"/>
    <col min="3548" max="3548" width="3.33203125" style="487" customWidth="1"/>
    <col min="3549" max="3549" width="11.58203125" style="487" customWidth="1"/>
    <col min="3550" max="3550" width="16.08203125" style="487" customWidth="1"/>
    <col min="3551" max="3552" width="13.33203125" style="487" customWidth="1"/>
    <col min="3553" max="3794" width="7.58203125" style="487"/>
    <col min="3795" max="3795" width="3.08203125" style="487" customWidth="1"/>
    <col min="3796" max="3796" width="4.25" style="487" customWidth="1"/>
    <col min="3797" max="3797" width="6.08203125" style="487" customWidth="1"/>
    <col min="3798" max="3798" width="19.33203125" style="487" customWidth="1"/>
    <col min="3799" max="3799" width="6.08203125" style="487" customWidth="1"/>
    <col min="3800" max="3800" width="4.25" style="487" customWidth="1"/>
    <col min="3801" max="3801" width="1.83203125" style="487" customWidth="1"/>
    <col min="3802" max="3802" width="3.33203125" style="487" customWidth="1"/>
    <col min="3803" max="3803" width="7" style="487" customWidth="1"/>
    <col min="3804" max="3804" width="3.33203125" style="487" customWidth="1"/>
    <col min="3805" max="3805" width="11.58203125" style="487" customWidth="1"/>
    <col min="3806" max="3806" width="16.08203125" style="487" customWidth="1"/>
    <col min="3807" max="3808" width="13.33203125" style="487" customWidth="1"/>
    <col min="3809" max="4050" width="7.58203125" style="487"/>
    <col min="4051" max="4051" width="3.08203125" style="487" customWidth="1"/>
    <col min="4052" max="4052" width="4.25" style="487" customWidth="1"/>
    <col min="4053" max="4053" width="6.08203125" style="487" customWidth="1"/>
    <col min="4054" max="4054" width="19.33203125" style="487" customWidth="1"/>
    <col min="4055" max="4055" width="6.08203125" style="487" customWidth="1"/>
    <col min="4056" max="4056" width="4.25" style="487" customWidth="1"/>
    <col min="4057" max="4057" width="1.83203125" style="487" customWidth="1"/>
    <col min="4058" max="4058" width="3.33203125" style="487" customWidth="1"/>
    <col min="4059" max="4059" width="7" style="487" customWidth="1"/>
    <col min="4060" max="4060" width="3.33203125" style="487" customWidth="1"/>
    <col min="4061" max="4061" width="11.58203125" style="487" customWidth="1"/>
    <col min="4062" max="4062" width="16.08203125" style="487" customWidth="1"/>
    <col min="4063" max="4064" width="13.33203125" style="487" customWidth="1"/>
    <col min="4065" max="4306" width="7.58203125" style="487"/>
    <col min="4307" max="4307" width="3.08203125" style="487" customWidth="1"/>
    <col min="4308" max="4308" width="4.25" style="487" customWidth="1"/>
    <col min="4309" max="4309" width="6.08203125" style="487" customWidth="1"/>
    <col min="4310" max="4310" width="19.33203125" style="487" customWidth="1"/>
    <col min="4311" max="4311" width="6.08203125" style="487" customWidth="1"/>
    <col min="4312" max="4312" width="4.25" style="487" customWidth="1"/>
    <col min="4313" max="4313" width="1.83203125" style="487" customWidth="1"/>
    <col min="4314" max="4314" width="3.33203125" style="487" customWidth="1"/>
    <col min="4315" max="4315" width="7" style="487" customWidth="1"/>
    <col min="4316" max="4316" width="3.33203125" style="487" customWidth="1"/>
    <col min="4317" max="4317" width="11.58203125" style="487" customWidth="1"/>
    <col min="4318" max="4318" width="16.08203125" style="487" customWidth="1"/>
    <col min="4319" max="4320" width="13.33203125" style="487" customWidth="1"/>
    <col min="4321" max="4562" width="7.58203125" style="487"/>
    <col min="4563" max="4563" width="3.08203125" style="487" customWidth="1"/>
    <col min="4564" max="4564" width="4.25" style="487" customWidth="1"/>
    <col min="4565" max="4565" width="6.08203125" style="487" customWidth="1"/>
    <col min="4566" max="4566" width="19.33203125" style="487" customWidth="1"/>
    <col min="4567" max="4567" width="6.08203125" style="487" customWidth="1"/>
    <col min="4568" max="4568" width="4.25" style="487" customWidth="1"/>
    <col min="4569" max="4569" width="1.83203125" style="487" customWidth="1"/>
    <col min="4570" max="4570" width="3.33203125" style="487" customWidth="1"/>
    <col min="4571" max="4571" width="7" style="487" customWidth="1"/>
    <col min="4572" max="4572" width="3.33203125" style="487" customWidth="1"/>
    <col min="4573" max="4573" width="11.58203125" style="487" customWidth="1"/>
    <col min="4574" max="4574" width="16.08203125" style="487" customWidth="1"/>
    <col min="4575" max="4576" width="13.33203125" style="487" customWidth="1"/>
    <col min="4577" max="4818" width="7.58203125" style="487"/>
    <col min="4819" max="4819" width="3.08203125" style="487" customWidth="1"/>
    <col min="4820" max="4820" width="4.25" style="487" customWidth="1"/>
    <col min="4821" max="4821" width="6.08203125" style="487" customWidth="1"/>
    <col min="4822" max="4822" width="19.33203125" style="487" customWidth="1"/>
    <col min="4823" max="4823" width="6.08203125" style="487" customWidth="1"/>
    <col min="4824" max="4824" width="4.25" style="487" customWidth="1"/>
    <col min="4825" max="4825" width="1.83203125" style="487" customWidth="1"/>
    <col min="4826" max="4826" width="3.33203125" style="487" customWidth="1"/>
    <col min="4827" max="4827" width="7" style="487" customWidth="1"/>
    <col min="4828" max="4828" width="3.33203125" style="487" customWidth="1"/>
    <col min="4829" max="4829" width="11.58203125" style="487" customWidth="1"/>
    <col min="4830" max="4830" width="16.08203125" style="487" customWidth="1"/>
    <col min="4831" max="4832" width="13.33203125" style="487" customWidth="1"/>
    <col min="4833" max="5074" width="7.58203125" style="487"/>
    <col min="5075" max="5075" width="3.08203125" style="487" customWidth="1"/>
    <col min="5076" max="5076" width="4.25" style="487" customWidth="1"/>
    <col min="5077" max="5077" width="6.08203125" style="487" customWidth="1"/>
    <col min="5078" max="5078" width="19.33203125" style="487" customWidth="1"/>
    <col min="5079" max="5079" width="6.08203125" style="487" customWidth="1"/>
    <col min="5080" max="5080" width="4.25" style="487" customWidth="1"/>
    <col min="5081" max="5081" width="1.83203125" style="487" customWidth="1"/>
    <col min="5082" max="5082" width="3.33203125" style="487" customWidth="1"/>
    <col min="5083" max="5083" width="7" style="487" customWidth="1"/>
    <col min="5084" max="5084" width="3.33203125" style="487" customWidth="1"/>
    <col min="5085" max="5085" width="11.58203125" style="487" customWidth="1"/>
    <col min="5086" max="5086" width="16.08203125" style="487" customWidth="1"/>
    <col min="5087" max="5088" width="13.33203125" style="487" customWidth="1"/>
    <col min="5089" max="5330" width="7.58203125" style="487"/>
    <col min="5331" max="5331" width="3.08203125" style="487" customWidth="1"/>
    <col min="5332" max="5332" width="4.25" style="487" customWidth="1"/>
    <col min="5333" max="5333" width="6.08203125" style="487" customWidth="1"/>
    <col min="5334" max="5334" width="19.33203125" style="487" customWidth="1"/>
    <col min="5335" max="5335" width="6.08203125" style="487" customWidth="1"/>
    <col min="5336" max="5336" width="4.25" style="487" customWidth="1"/>
    <col min="5337" max="5337" width="1.83203125" style="487" customWidth="1"/>
    <col min="5338" max="5338" width="3.33203125" style="487" customWidth="1"/>
    <col min="5339" max="5339" width="7" style="487" customWidth="1"/>
    <col min="5340" max="5340" width="3.33203125" style="487" customWidth="1"/>
    <col min="5341" max="5341" width="11.58203125" style="487" customWidth="1"/>
    <col min="5342" max="5342" width="16.08203125" style="487" customWidth="1"/>
    <col min="5343" max="5344" width="13.33203125" style="487" customWidth="1"/>
    <col min="5345" max="5586" width="7.58203125" style="487"/>
    <col min="5587" max="5587" width="3.08203125" style="487" customWidth="1"/>
    <col min="5588" max="5588" width="4.25" style="487" customWidth="1"/>
    <col min="5589" max="5589" width="6.08203125" style="487" customWidth="1"/>
    <col min="5590" max="5590" width="19.33203125" style="487" customWidth="1"/>
    <col min="5591" max="5591" width="6.08203125" style="487" customWidth="1"/>
    <col min="5592" max="5592" width="4.25" style="487" customWidth="1"/>
    <col min="5593" max="5593" width="1.83203125" style="487" customWidth="1"/>
    <col min="5594" max="5594" width="3.33203125" style="487" customWidth="1"/>
    <col min="5595" max="5595" width="7" style="487" customWidth="1"/>
    <col min="5596" max="5596" width="3.33203125" style="487" customWidth="1"/>
    <col min="5597" max="5597" width="11.58203125" style="487" customWidth="1"/>
    <col min="5598" max="5598" width="16.08203125" style="487" customWidth="1"/>
    <col min="5599" max="5600" width="13.33203125" style="487" customWidth="1"/>
    <col min="5601" max="5842" width="7.58203125" style="487"/>
    <col min="5843" max="5843" width="3.08203125" style="487" customWidth="1"/>
    <col min="5844" max="5844" width="4.25" style="487" customWidth="1"/>
    <col min="5845" max="5845" width="6.08203125" style="487" customWidth="1"/>
    <col min="5846" max="5846" width="19.33203125" style="487" customWidth="1"/>
    <col min="5847" max="5847" width="6.08203125" style="487" customWidth="1"/>
    <col min="5848" max="5848" width="4.25" style="487" customWidth="1"/>
    <col min="5849" max="5849" width="1.83203125" style="487" customWidth="1"/>
    <col min="5850" max="5850" width="3.33203125" style="487" customWidth="1"/>
    <col min="5851" max="5851" width="7" style="487" customWidth="1"/>
    <col min="5852" max="5852" width="3.33203125" style="487" customWidth="1"/>
    <col min="5853" max="5853" width="11.58203125" style="487" customWidth="1"/>
    <col min="5854" max="5854" width="16.08203125" style="487" customWidth="1"/>
    <col min="5855" max="5856" width="13.33203125" style="487" customWidth="1"/>
    <col min="5857" max="6098" width="7.58203125" style="487"/>
    <col min="6099" max="6099" width="3.08203125" style="487" customWidth="1"/>
    <col min="6100" max="6100" width="4.25" style="487" customWidth="1"/>
    <col min="6101" max="6101" width="6.08203125" style="487" customWidth="1"/>
    <col min="6102" max="6102" width="19.33203125" style="487" customWidth="1"/>
    <col min="6103" max="6103" width="6.08203125" style="487" customWidth="1"/>
    <col min="6104" max="6104" width="4.25" style="487" customWidth="1"/>
    <col min="6105" max="6105" width="1.83203125" style="487" customWidth="1"/>
    <col min="6106" max="6106" width="3.33203125" style="487" customWidth="1"/>
    <col min="6107" max="6107" width="7" style="487" customWidth="1"/>
    <col min="6108" max="6108" width="3.33203125" style="487" customWidth="1"/>
    <col min="6109" max="6109" width="11.58203125" style="487" customWidth="1"/>
    <col min="6110" max="6110" width="16.08203125" style="487" customWidth="1"/>
    <col min="6111" max="6112" width="13.33203125" style="487" customWidth="1"/>
    <col min="6113" max="6354" width="7.58203125" style="487"/>
    <col min="6355" max="6355" width="3.08203125" style="487" customWidth="1"/>
    <col min="6356" max="6356" width="4.25" style="487" customWidth="1"/>
    <col min="6357" max="6357" width="6.08203125" style="487" customWidth="1"/>
    <col min="6358" max="6358" width="19.33203125" style="487" customWidth="1"/>
    <col min="6359" max="6359" width="6.08203125" style="487" customWidth="1"/>
    <col min="6360" max="6360" width="4.25" style="487" customWidth="1"/>
    <col min="6361" max="6361" width="1.83203125" style="487" customWidth="1"/>
    <col min="6362" max="6362" width="3.33203125" style="487" customWidth="1"/>
    <col min="6363" max="6363" width="7" style="487" customWidth="1"/>
    <col min="6364" max="6364" width="3.33203125" style="487" customWidth="1"/>
    <col min="6365" max="6365" width="11.58203125" style="487" customWidth="1"/>
    <col min="6366" max="6366" width="16.08203125" style="487" customWidth="1"/>
    <col min="6367" max="6368" width="13.33203125" style="487" customWidth="1"/>
    <col min="6369" max="6610" width="7.58203125" style="487"/>
    <col min="6611" max="6611" width="3.08203125" style="487" customWidth="1"/>
    <col min="6612" max="6612" width="4.25" style="487" customWidth="1"/>
    <col min="6613" max="6613" width="6.08203125" style="487" customWidth="1"/>
    <col min="6614" max="6614" width="19.33203125" style="487" customWidth="1"/>
    <col min="6615" max="6615" width="6.08203125" style="487" customWidth="1"/>
    <col min="6616" max="6616" width="4.25" style="487" customWidth="1"/>
    <col min="6617" max="6617" width="1.83203125" style="487" customWidth="1"/>
    <col min="6618" max="6618" width="3.33203125" style="487" customWidth="1"/>
    <col min="6619" max="6619" width="7" style="487" customWidth="1"/>
    <col min="6620" max="6620" width="3.33203125" style="487" customWidth="1"/>
    <col min="6621" max="6621" width="11.58203125" style="487" customWidth="1"/>
    <col min="6622" max="6622" width="16.08203125" style="487" customWidth="1"/>
    <col min="6623" max="6624" width="13.33203125" style="487" customWidth="1"/>
    <col min="6625" max="6866" width="7.58203125" style="487"/>
    <col min="6867" max="6867" width="3.08203125" style="487" customWidth="1"/>
    <col min="6868" max="6868" width="4.25" style="487" customWidth="1"/>
    <col min="6869" max="6869" width="6.08203125" style="487" customWidth="1"/>
    <col min="6870" max="6870" width="19.33203125" style="487" customWidth="1"/>
    <col min="6871" max="6871" width="6.08203125" style="487" customWidth="1"/>
    <col min="6872" max="6872" width="4.25" style="487" customWidth="1"/>
    <col min="6873" max="6873" width="1.83203125" style="487" customWidth="1"/>
    <col min="6874" max="6874" width="3.33203125" style="487" customWidth="1"/>
    <col min="6875" max="6875" width="7" style="487" customWidth="1"/>
    <col min="6876" max="6876" width="3.33203125" style="487" customWidth="1"/>
    <col min="6877" max="6877" width="11.58203125" style="487" customWidth="1"/>
    <col min="6878" max="6878" width="16.08203125" style="487" customWidth="1"/>
    <col min="6879" max="6880" width="13.33203125" style="487" customWidth="1"/>
    <col min="6881" max="7122" width="7.58203125" style="487"/>
    <col min="7123" max="7123" width="3.08203125" style="487" customWidth="1"/>
    <col min="7124" max="7124" width="4.25" style="487" customWidth="1"/>
    <col min="7125" max="7125" width="6.08203125" style="487" customWidth="1"/>
    <col min="7126" max="7126" width="19.33203125" style="487" customWidth="1"/>
    <col min="7127" max="7127" width="6.08203125" style="487" customWidth="1"/>
    <col min="7128" max="7128" width="4.25" style="487" customWidth="1"/>
    <col min="7129" max="7129" width="1.83203125" style="487" customWidth="1"/>
    <col min="7130" max="7130" width="3.33203125" style="487" customWidth="1"/>
    <col min="7131" max="7131" width="7" style="487" customWidth="1"/>
    <col min="7132" max="7132" width="3.33203125" style="487" customWidth="1"/>
    <col min="7133" max="7133" width="11.58203125" style="487" customWidth="1"/>
    <col min="7134" max="7134" width="16.08203125" style="487" customWidth="1"/>
    <col min="7135" max="7136" width="13.33203125" style="487" customWidth="1"/>
    <col min="7137" max="7378" width="7.58203125" style="487"/>
    <col min="7379" max="7379" width="3.08203125" style="487" customWidth="1"/>
    <col min="7380" max="7380" width="4.25" style="487" customWidth="1"/>
    <col min="7381" max="7381" width="6.08203125" style="487" customWidth="1"/>
    <col min="7382" max="7382" width="19.33203125" style="487" customWidth="1"/>
    <col min="7383" max="7383" width="6.08203125" style="487" customWidth="1"/>
    <col min="7384" max="7384" width="4.25" style="487" customWidth="1"/>
    <col min="7385" max="7385" width="1.83203125" style="487" customWidth="1"/>
    <col min="7386" max="7386" width="3.33203125" style="487" customWidth="1"/>
    <col min="7387" max="7387" width="7" style="487" customWidth="1"/>
    <col min="7388" max="7388" width="3.33203125" style="487" customWidth="1"/>
    <col min="7389" max="7389" width="11.58203125" style="487" customWidth="1"/>
    <col min="7390" max="7390" width="16.08203125" style="487" customWidth="1"/>
    <col min="7391" max="7392" width="13.33203125" style="487" customWidth="1"/>
    <col min="7393" max="7634" width="7.58203125" style="487"/>
    <col min="7635" max="7635" width="3.08203125" style="487" customWidth="1"/>
    <col min="7636" max="7636" width="4.25" style="487" customWidth="1"/>
    <col min="7637" max="7637" width="6.08203125" style="487" customWidth="1"/>
    <col min="7638" max="7638" width="19.33203125" style="487" customWidth="1"/>
    <col min="7639" max="7639" width="6.08203125" style="487" customWidth="1"/>
    <col min="7640" max="7640" width="4.25" style="487" customWidth="1"/>
    <col min="7641" max="7641" width="1.83203125" style="487" customWidth="1"/>
    <col min="7642" max="7642" width="3.33203125" style="487" customWidth="1"/>
    <col min="7643" max="7643" width="7" style="487" customWidth="1"/>
    <col min="7644" max="7644" width="3.33203125" style="487" customWidth="1"/>
    <col min="7645" max="7645" width="11.58203125" style="487" customWidth="1"/>
    <col min="7646" max="7646" width="16.08203125" style="487" customWidth="1"/>
    <col min="7647" max="7648" width="13.33203125" style="487" customWidth="1"/>
    <col min="7649" max="7890" width="7.58203125" style="487"/>
    <col min="7891" max="7891" width="3.08203125" style="487" customWidth="1"/>
    <col min="7892" max="7892" width="4.25" style="487" customWidth="1"/>
    <col min="7893" max="7893" width="6.08203125" style="487" customWidth="1"/>
    <col min="7894" max="7894" width="19.33203125" style="487" customWidth="1"/>
    <col min="7895" max="7895" width="6.08203125" style="487" customWidth="1"/>
    <col min="7896" max="7896" width="4.25" style="487" customWidth="1"/>
    <col min="7897" max="7897" width="1.83203125" style="487" customWidth="1"/>
    <col min="7898" max="7898" width="3.33203125" style="487" customWidth="1"/>
    <col min="7899" max="7899" width="7" style="487" customWidth="1"/>
    <col min="7900" max="7900" width="3.33203125" style="487" customWidth="1"/>
    <col min="7901" max="7901" width="11.58203125" style="487" customWidth="1"/>
    <col min="7902" max="7902" width="16.08203125" style="487" customWidth="1"/>
    <col min="7903" max="7904" width="13.33203125" style="487" customWidth="1"/>
    <col min="7905" max="8146" width="7.58203125" style="487"/>
    <col min="8147" max="8147" width="3.08203125" style="487" customWidth="1"/>
    <col min="8148" max="8148" width="4.25" style="487" customWidth="1"/>
    <col min="8149" max="8149" width="6.08203125" style="487" customWidth="1"/>
    <col min="8150" max="8150" width="19.33203125" style="487" customWidth="1"/>
    <col min="8151" max="8151" width="6.08203125" style="487" customWidth="1"/>
    <col min="8152" max="8152" width="4.25" style="487" customWidth="1"/>
    <col min="8153" max="8153" width="1.83203125" style="487" customWidth="1"/>
    <col min="8154" max="8154" width="3.33203125" style="487" customWidth="1"/>
    <col min="8155" max="8155" width="7" style="487" customWidth="1"/>
    <col min="8156" max="8156" width="3.33203125" style="487" customWidth="1"/>
    <col min="8157" max="8157" width="11.58203125" style="487" customWidth="1"/>
    <col min="8158" max="8158" width="16.08203125" style="487" customWidth="1"/>
    <col min="8159" max="8160" width="13.33203125" style="487" customWidth="1"/>
    <col min="8161" max="8402" width="7.58203125" style="487"/>
    <col min="8403" max="8403" width="3.08203125" style="487" customWidth="1"/>
    <col min="8404" max="8404" width="4.25" style="487" customWidth="1"/>
    <col min="8405" max="8405" width="6.08203125" style="487" customWidth="1"/>
    <col min="8406" max="8406" width="19.33203125" style="487" customWidth="1"/>
    <col min="8407" max="8407" width="6.08203125" style="487" customWidth="1"/>
    <col min="8408" max="8408" width="4.25" style="487" customWidth="1"/>
    <col min="8409" max="8409" width="1.83203125" style="487" customWidth="1"/>
    <col min="8410" max="8410" width="3.33203125" style="487" customWidth="1"/>
    <col min="8411" max="8411" width="7" style="487" customWidth="1"/>
    <col min="8412" max="8412" width="3.33203125" style="487" customWidth="1"/>
    <col min="8413" max="8413" width="11.58203125" style="487" customWidth="1"/>
    <col min="8414" max="8414" width="16.08203125" style="487" customWidth="1"/>
    <col min="8415" max="8416" width="13.33203125" style="487" customWidth="1"/>
    <col min="8417" max="8658" width="7.58203125" style="487"/>
    <col min="8659" max="8659" width="3.08203125" style="487" customWidth="1"/>
    <col min="8660" max="8660" width="4.25" style="487" customWidth="1"/>
    <col min="8661" max="8661" width="6.08203125" style="487" customWidth="1"/>
    <col min="8662" max="8662" width="19.33203125" style="487" customWidth="1"/>
    <col min="8663" max="8663" width="6.08203125" style="487" customWidth="1"/>
    <col min="8664" max="8664" width="4.25" style="487" customWidth="1"/>
    <col min="8665" max="8665" width="1.83203125" style="487" customWidth="1"/>
    <col min="8666" max="8666" width="3.33203125" style="487" customWidth="1"/>
    <col min="8667" max="8667" width="7" style="487" customWidth="1"/>
    <col min="8668" max="8668" width="3.33203125" style="487" customWidth="1"/>
    <col min="8669" max="8669" width="11.58203125" style="487" customWidth="1"/>
    <col min="8670" max="8670" width="16.08203125" style="487" customWidth="1"/>
    <col min="8671" max="8672" width="13.33203125" style="487" customWidth="1"/>
    <col min="8673" max="8914" width="7.58203125" style="487"/>
    <col min="8915" max="8915" width="3.08203125" style="487" customWidth="1"/>
    <col min="8916" max="8916" width="4.25" style="487" customWidth="1"/>
    <col min="8917" max="8917" width="6.08203125" style="487" customWidth="1"/>
    <col min="8918" max="8918" width="19.33203125" style="487" customWidth="1"/>
    <col min="8919" max="8919" width="6.08203125" style="487" customWidth="1"/>
    <col min="8920" max="8920" width="4.25" style="487" customWidth="1"/>
    <col min="8921" max="8921" width="1.83203125" style="487" customWidth="1"/>
    <col min="8922" max="8922" width="3.33203125" style="487" customWidth="1"/>
    <col min="8923" max="8923" width="7" style="487" customWidth="1"/>
    <col min="8924" max="8924" width="3.33203125" style="487" customWidth="1"/>
    <col min="8925" max="8925" width="11.58203125" style="487" customWidth="1"/>
    <col min="8926" max="8926" width="16.08203125" style="487" customWidth="1"/>
    <col min="8927" max="8928" width="13.33203125" style="487" customWidth="1"/>
    <col min="8929" max="9170" width="7.58203125" style="487"/>
    <col min="9171" max="9171" width="3.08203125" style="487" customWidth="1"/>
    <col min="9172" max="9172" width="4.25" style="487" customWidth="1"/>
    <col min="9173" max="9173" width="6.08203125" style="487" customWidth="1"/>
    <col min="9174" max="9174" width="19.33203125" style="487" customWidth="1"/>
    <col min="9175" max="9175" width="6.08203125" style="487" customWidth="1"/>
    <col min="9176" max="9176" width="4.25" style="487" customWidth="1"/>
    <col min="9177" max="9177" width="1.83203125" style="487" customWidth="1"/>
    <col min="9178" max="9178" width="3.33203125" style="487" customWidth="1"/>
    <col min="9179" max="9179" width="7" style="487" customWidth="1"/>
    <col min="9180" max="9180" width="3.33203125" style="487" customWidth="1"/>
    <col min="9181" max="9181" width="11.58203125" style="487" customWidth="1"/>
    <col min="9182" max="9182" width="16.08203125" style="487" customWidth="1"/>
    <col min="9183" max="9184" width="13.33203125" style="487" customWidth="1"/>
    <col min="9185" max="9426" width="7.58203125" style="487"/>
    <col min="9427" max="9427" width="3.08203125" style="487" customWidth="1"/>
    <col min="9428" max="9428" width="4.25" style="487" customWidth="1"/>
    <col min="9429" max="9429" width="6.08203125" style="487" customWidth="1"/>
    <col min="9430" max="9430" width="19.33203125" style="487" customWidth="1"/>
    <col min="9431" max="9431" width="6.08203125" style="487" customWidth="1"/>
    <col min="9432" max="9432" width="4.25" style="487" customWidth="1"/>
    <col min="9433" max="9433" width="1.83203125" style="487" customWidth="1"/>
    <col min="9434" max="9434" width="3.33203125" style="487" customWidth="1"/>
    <col min="9435" max="9435" width="7" style="487" customWidth="1"/>
    <col min="9436" max="9436" width="3.33203125" style="487" customWidth="1"/>
    <col min="9437" max="9437" width="11.58203125" style="487" customWidth="1"/>
    <col min="9438" max="9438" width="16.08203125" style="487" customWidth="1"/>
    <col min="9439" max="9440" width="13.33203125" style="487" customWidth="1"/>
    <col min="9441" max="9682" width="7.58203125" style="487"/>
    <col min="9683" max="9683" width="3.08203125" style="487" customWidth="1"/>
    <col min="9684" max="9684" width="4.25" style="487" customWidth="1"/>
    <col min="9685" max="9685" width="6.08203125" style="487" customWidth="1"/>
    <col min="9686" max="9686" width="19.33203125" style="487" customWidth="1"/>
    <col min="9687" max="9687" width="6.08203125" style="487" customWidth="1"/>
    <col min="9688" max="9688" width="4.25" style="487" customWidth="1"/>
    <col min="9689" max="9689" width="1.83203125" style="487" customWidth="1"/>
    <col min="9690" max="9690" width="3.33203125" style="487" customWidth="1"/>
    <col min="9691" max="9691" width="7" style="487" customWidth="1"/>
    <col min="9692" max="9692" width="3.33203125" style="487" customWidth="1"/>
    <col min="9693" max="9693" width="11.58203125" style="487" customWidth="1"/>
    <col min="9694" max="9694" width="16.08203125" style="487" customWidth="1"/>
    <col min="9695" max="9696" width="13.33203125" style="487" customWidth="1"/>
    <col min="9697" max="9938" width="7.58203125" style="487"/>
    <col min="9939" max="9939" width="3.08203125" style="487" customWidth="1"/>
    <col min="9940" max="9940" width="4.25" style="487" customWidth="1"/>
    <col min="9941" max="9941" width="6.08203125" style="487" customWidth="1"/>
    <col min="9942" max="9942" width="19.33203125" style="487" customWidth="1"/>
    <col min="9943" max="9943" width="6.08203125" style="487" customWidth="1"/>
    <col min="9944" max="9944" width="4.25" style="487" customWidth="1"/>
    <col min="9945" max="9945" width="1.83203125" style="487" customWidth="1"/>
    <col min="9946" max="9946" width="3.33203125" style="487" customWidth="1"/>
    <col min="9947" max="9947" width="7" style="487" customWidth="1"/>
    <col min="9948" max="9948" width="3.33203125" style="487" customWidth="1"/>
    <col min="9949" max="9949" width="11.58203125" style="487" customWidth="1"/>
    <col min="9950" max="9950" width="16.08203125" style="487" customWidth="1"/>
    <col min="9951" max="9952" width="13.33203125" style="487" customWidth="1"/>
    <col min="9953" max="10194" width="7.58203125" style="487"/>
    <col min="10195" max="10195" width="3.08203125" style="487" customWidth="1"/>
    <col min="10196" max="10196" width="4.25" style="487" customWidth="1"/>
    <col min="10197" max="10197" width="6.08203125" style="487" customWidth="1"/>
    <col min="10198" max="10198" width="19.33203125" style="487" customWidth="1"/>
    <col min="10199" max="10199" width="6.08203125" style="487" customWidth="1"/>
    <col min="10200" max="10200" width="4.25" style="487" customWidth="1"/>
    <col min="10201" max="10201" width="1.83203125" style="487" customWidth="1"/>
    <col min="10202" max="10202" width="3.33203125" style="487" customWidth="1"/>
    <col min="10203" max="10203" width="7" style="487" customWidth="1"/>
    <col min="10204" max="10204" width="3.33203125" style="487" customWidth="1"/>
    <col min="10205" max="10205" width="11.58203125" style="487" customWidth="1"/>
    <col min="10206" max="10206" width="16.08203125" style="487" customWidth="1"/>
    <col min="10207" max="10208" width="13.33203125" style="487" customWidth="1"/>
    <col min="10209" max="10450" width="7.58203125" style="487"/>
    <col min="10451" max="10451" width="3.08203125" style="487" customWidth="1"/>
    <col min="10452" max="10452" width="4.25" style="487" customWidth="1"/>
    <col min="10453" max="10453" width="6.08203125" style="487" customWidth="1"/>
    <col min="10454" max="10454" width="19.33203125" style="487" customWidth="1"/>
    <col min="10455" max="10455" width="6.08203125" style="487" customWidth="1"/>
    <col min="10456" max="10456" width="4.25" style="487" customWidth="1"/>
    <col min="10457" max="10457" width="1.83203125" style="487" customWidth="1"/>
    <col min="10458" max="10458" width="3.33203125" style="487" customWidth="1"/>
    <col min="10459" max="10459" width="7" style="487" customWidth="1"/>
    <col min="10460" max="10460" width="3.33203125" style="487" customWidth="1"/>
    <col min="10461" max="10461" width="11.58203125" style="487" customWidth="1"/>
    <col min="10462" max="10462" width="16.08203125" style="487" customWidth="1"/>
    <col min="10463" max="10464" width="13.33203125" style="487" customWidth="1"/>
    <col min="10465" max="10706" width="7.58203125" style="487"/>
    <col min="10707" max="10707" width="3.08203125" style="487" customWidth="1"/>
    <col min="10708" max="10708" width="4.25" style="487" customWidth="1"/>
    <col min="10709" max="10709" width="6.08203125" style="487" customWidth="1"/>
    <col min="10710" max="10710" width="19.33203125" style="487" customWidth="1"/>
    <col min="10711" max="10711" width="6.08203125" style="487" customWidth="1"/>
    <col min="10712" max="10712" width="4.25" style="487" customWidth="1"/>
    <col min="10713" max="10713" width="1.83203125" style="487" customWidth="1"/>
    <col min="10714" max="10714" width="3.33203125" style="487" customWidth="1"/>
    <col min="10715" max="10715" width="7" style="487" customWidth="1"/>
    <col min="10716" max="10716" width="3.33203125" style="487" customWidth="1"/>
    <col min="10717" max="10717" width="11.58203125" style="487" customWidth="1"/>
    <col min="10718" max="10718" width="16.08203125" style="487" customWidth="1"/>
    <col min="10719" max="10720" width="13.33203125" style="487" customWidth="1"/>
    <col min="10721" max="10962" width="7.58203125" style="487"/>
    <col min="10963" max="10963" width="3.08203125" style="487" customWidth="1"/>
    <col min="10964" max="10964" width="4.25" style="487" customWidth="1"/>
    <col min="10965" max="10965" width="6.08203125" style="487" customWidth="1"/>
    <col min="10966" max="10966" width="19.33203125" style="487" customWidth="1"/>
    <col min="10967" max="10967" width="6.08203125" style="487" customWidth="1"/>
    <col min="10968" max="10968" width="4.25" style="487" customWidth="1"/>
    <col min="10969" max="10969" width="1.83203125" style="487" customWidth="1"/>
    <col min="10970" max="10970" width="3.33203125" style="487" customWidth="1"/>
    <col min="10971" max="10971" width="7" style="487" customWidth="1"/>
    <col min="10972" max="10972" width="3.33203125" style="487" customWidth="1"/>
    <col min="10973" max="10973" width="11.58203125" style="487" customWidth="1"/>
    <col min="10974" max="10974" width="16.08203125" style="487" customWidth="1"/>
    <col min="10975" max="10976" width="13.33203125" style="487" customWidth="1"/>
    <col min="10977" max="11218" width="7.58203125" style="487"/>
    <col min="11219" max="11219" width="3.08203125" style="487" customWidth="1"/>
    <col min="11220" max="11220" width="4.25" style="487" customWidth="1"/>
    <col min="11221" max="11221" width="6.08203125" style="487" customWidth="1"/>
    <col min="11222" max="11222" width="19.33203125" style="487" customWidth="1"/>
    <col min="11223" max="11223" width="6.08203125" style="487" customWidth="1"/>
    <col min="11224" max="11224" width="4.25" style="487" customWidth="1"/>
    <col min="11225" max="11225" width="1.83203125" style="487" customWidth="1"/>
    <col min="11226" max="11226" width="3.33203125" style="487" customWidth="1"/>
    <col min="11227" max="11227" width="7" style="487" customWidth="1"/>
    <col min="11228" max="11228" width="3.33203125" style="487" customWidth="1"/>
    <col min="11229" max="11229" width="11.58203125" style="487" customWidth="1"/>
    <col min="11230" max="11230" width="16.08203125" style="487" customWidth="1"/>
    <col min="11231" max="11232" width="13.33203125" style="487" customWidth="1"/>
    <col min="11233" max="11474" width="7.58203125" style="487"/>
    <col min="11475" max="11475" width="3.08203125" style="487" customWidth="1"/>
    <col min="11476" max="11476" width="4.25" style="487" customWidth="1"/>
    <col min="11477" max="11477" width="6.08203125" style="487" customWidth="1"/>
    <col min="11478" max="11478" width="19.33203125" style="487" customWidth="1"/>
    <col min="11479" max="11479" width="6.08203125" style="487" customWidth="1"/>
    <col min="11480" max="11480" width="4.25" style="487" customWidth="1"/>
    <col min="11481" max="11481" width="1.83203125" style="487" customWidth="1"/>
    <col min="11482" max="11482" width="3.33203125" style="487" customWidth="1"/>
    <col min="11483" max="11483" width="7" style="487" customWidth="1"/>
    <col min="11484" max="11484" width="3.33203125" style="487" customWidth="1"/>
    <col min="11485" max="11485" width="11.58203125" style="487" customWidth="1"/>
    <col min="11486" max="11486" width="16.08203125" style="487" customWidth="1"/>
    <col min="11487" max="11488" width="13.33203125" style="487" customWidth="1"/>
    <col min="11489" max="11730" width="7.58203125" style="487"/>
    <col min="11731" max="11731" width="3.08203125" style="487" customWidth="1"/>
    <col min="11732" max="11732" width="4.25" style="487" customWidth="1"/>
    <col min="11733" max="11733" width="6.08203125" style="487" customWidth="1"/>
    <col min="11734" max="11734" width="19.33203125" style="487" customWidth="1"/>
    <col min="11735" max="11735" width="6.08203125" style="487" customWidth="1"/>
    <col min="11736" max="11736" width="4.25" style="487" customWidth="1"/>
    <col min="11737" max="11737" width="1.83203125" style="487" customWidth="1"/>
    <col min="11738" max="11738" width="3.33203125" style="487" customWidth="1"/>
    <col min="11739" max="11739" width="7" style="487" customWidth="1"/>
    <col min="11740" max="11740" width="3.33203125" style="487" customWidth="1"/>
    <col min="11741" max="11741" width="11.58203125" style="487" customWidth="1"/>
    <col min="11742" max="11742" width="16.08203125" style="487" customWidth="1"/>
    <col min="11743" max="11744" width="13.33203125" style="487" customWidth="1"/>
    <col min="11745" max="11986" width="7.58203125" style="487"/>
    <col min="11987" max="11987" width="3.08203125" style="487" customWidth="1"/>
    <col min="11988" max="11988" width="4.25" style="487" customWidth="1"/>
    <col min="11989" max="11989" width="6.08203125" style="487" customWidth="1"/>
    <col min="11990" max="11990" width="19.33203125" style="487" customWidth="1"/>
    <col min="11991" max="11991" width="6.08203125" style="487" customWidth="1"/>
    <col min="11992" max="11992" width="4.25" style="487" customWidth="1"/>
    <col min="11993" max="11993" width="1.83203125" style="487" customWidth="1"/>
    <col min="11994" max="11994" width="3.33203125" style="487" customWidth="1"/>
    <col min="11995" max="11995" width="7" style="487" customWidth="1"/>
    <col min="11996" max="11996" width="3.33203125" style="487" customWidth="1"/>
    <col min="11997" max="11997" width="11.58203125" style="487" customWidth="1"/>
    <col min="11998" max="11998" width="16.08203125" style="487" customWidth="1"/>
    <col min="11999" max="12000" width="13.33203125" style="487" customWidth="1"/>
    <col min="12001" max="12242" width="7.58203125" style="487"/>
    <col min="12243" max="12243" width="3.08203125" style="487" customWidth="1"/>
    <col min="12244" max="12244" width="4.25" style="487" customWidth="1"/>
    <col min="12245" max="12245" width="6.08203125" style="487" customWidth="1"/>
    <col min="12246" max="12246" width="19.33203125" style="487" customWidth="1"/>
    <col min="12247" max="12247" width="6.08203125" style="487" customWidth="1"/>
    <col min="12248" max="12248" width="4.25" style="487" customWidth="1"/>
    <col min="12249" max="12249" width="1.83203125" style="487" customWidth="1"/>
    <col min="12250" max="12250" width="3.33203125" style="487" customWidth="1"/>
    <col min="12251" max="12251" width="7" style="487" customWidth="1"/>
    <col min="12252" max="12252" width="3.33203125" style="487" customWidth="1"/>
    <col min="12253" max="12253" width="11.58203125" style="487" customWidth="1"/>
    <col min="12254" max="12254" width="16.08203125" style="487" customWidth="1"/>
    <col min="12255" max="12256" width="13.33203125" style="487" customWidth="1"/>
    <col min="12257" max="12498" width="7.58203125" style="487"/>
    <col min="12499" max="12499" width="3.08203125" style="487" customWidth="1"/>
    <col min="12500" max="12500" width="4.25" style="487" customWidth="1"/>
    <col min="12501" max="12501" width="6.08203125" style="487" customWidth="1"/>
    <col min="12502" max="12502" width="19.33203125" style="487" customWidth="1"/>
    <col min="12503" max="12503" width="6.08203125" style="487" customWidth="1"/>
    <col min="12504" max="12504" width="4.25" style="487" customWidth="1"/>
    <col min="12505" max="12505" width="1.83203125" style="487" customWidth="1"/>
    <col min="12506" max="12506" width="3.33203125" style="487" customWidth="1"/>
    <col min="12507" max="12507" width="7" style="487" customWidth="1"/>
    <col min="12508" max="12508" width="3.33203125" style="487" customWidth="1"/>
    <col min="12509" max="12509" width="11.58203125" style="487" customWidth="1"/>
    <col min="12510" max="12510" width="16.08203125" style="487" customWidth="1"/>
    <col min="12511" max="12512" width="13.33203125" style="487" customWidth="1"/>
    <col min="12513" max="12754" width="7.58203125" style="487"/>
    <col min="12755" max="12755" width="3.08203125" style="487" customWidth="1"/>
    <col min="12756" max="12756" width="4.25" style="487" customWidth="1"/>
    <col min="12757" max="12757" width="6.08203125" style="487" customWidth="1"/>
    <col min="12758" max="12758" width="19.33203125" style="487" customWidth="1"/>
    <col min="12759" max="12759" width="6.08203125" style="487" customWidth="1"/>
    <col min="12760" max="12760" width="4.25" style="487" customWidth="1"/>
    <col min="12761" max="12761" width="1.83203125" style="487" customWidth="1"/>
    <col min="12762" max="12762" width="3.33203125" style="487" customWidth="1"/>
    <col min="12763" max="12763" width="7" style="487" customWidth="1"/>
    <col min="12764" max="12764" width="3.33203125" style="487" customWidth="1"/>
    <col min="12765" max="12765" width="11.58203125" style="487" customWidth="1"/>
    <col min="12766" max="12766" width="16.08203125" style="487" customWidth="1"/>
    <col min="12767" max="12768" width="13.33203125" style="487" customWidth="1"/>
    <col min="12769" max="13010" width="7.58203125" style="487"/>
    <col min="13011" max="13011" width="3.08203125" style="487" customWidth="1"/>
    <col min="13012" max="13012" width="4.25" style="487" customWidth="1"/>
    <col min="13013" max="13013" width="6.08203125" style="487" customWidth="1"/>
    <col min="13014" max="13014" width="19.33203125" style="487" customWidth="1"/>
    <col min="13015" max="13015" width="6.08203125" style="487" customWidth="1"/>
    <col min="13016" max="13016" width="4.25" style="487" customWidth="1"/>
    <col min="13017" max="13017" width="1.83203125" style="487" customWidth="1"/>
    <col min="13018" max="13018" width="3.33203125" style="487" customWidth="1"/>
    <col min="13019" max="13019" width="7" style="487" customWidth="1"/>
    <col min="13020" max="13020" width="3.33203125" style="487" customWidth="1"/>
    <col min="13021" max="13021" width="11.58203125" style="487" customWidth="1"/>
    <col min="13022" max="13022" width="16.08203125" style="487" customWidth="1"/>
    <col min="13023" max="13024" width="13.33203125" style="487" customWidth="1"/>
    <col min="13025" max="13266" width="7.58203125" style="487"/>
    <col min="13267" max="13267" width="3.08203125" style="487" customWidth="1"/>
    <col min="13268" max="13268" width="4.25" style="487" customWidth="1"/>
    <col min="13269" max="13269" width="6.08203125" style="487" customWidth="1"/>
    <col min="13270" max="13270" width="19.33203125" style="487" customWidth="1"/>
    <col min="13271" max="13271" width="6.08203125" style="487" customWidth="1"/>
    <col min="13272" max="13272" width="4.25" style="487" customWidth="1"/>
    <col min="13273" max="13273" width="1.83203125" style="487" customWidth="1"/>
    <col min="13274" max="13274" width="3.33203125" style="487" customWidth="1"/>
    <col min="13275" max="13275" width="7" style="487" customWidth="1"/>
    <col min="13276" max="13276" width="3.33203125" style="487" customWidth="1"/>
    <col min="13277" max="13277" width="11.58203125" style="487" customWidth="1"/>
    <col min="13278" max="13278" width="16.08203125" style="487" customWidth="1"/>
    <col min="13279" max="13280" width="13.33203125" style="487" customWidth="1"/>
    <col min="13281" max="13522" width="7.58203125" style="487"/>
    <col min="13523" max="13523" width="3.08203125" style="487" customWidth="1"/>
    <col min="13524" max="13524" width="4.25" style="487" customWidth="1"/>
    <col min="13525" max="13525" width="6.08203125" style="487" customWidth="1"/>
    <col min="13526" max="13526" width="19.33203125" style="487" customWidth="1"/>
    <col min="13527" max="13527" width="6.08203125" style="487" customWidth="1"/>
    <col min="13528" max="13528" width="4.25" style="487" customWidth="1"/>
    <col min="13529" max="13529" width="1.83203125" style="487" customWidth="1"/>
    <col min="13530" max="13530" width="3.33203125" style="487" customWidth="1"/>
    <col min="13531" max="13531" width="7" style="487" customWidth="1"/>
    <col min="13532" max="13532" width="3.33203125" style="487" customWidth="1"/>
    <col min="13533" max="13533" width="11.58203125" style="487" customWidth="1"/>
    <col min="13534" max="13534" width="16.08203125" style="487" customWidth="1"/>
    <col min="13535" max="13536" width="13.33203125" style="487" customWidth="1"/>
    <col min="13537" max="13778" width="7.58203125" style="487"/>
    <col min="13779" max="13779" width="3.08203125" style="487" customWidth="1"/>
    <col min="13780" max="13780" width="4.25" style="487" customWidth="1"/>
    <col min="13781" max="13781" width="6.08203125" style="487" customWidth="1"/>
    <col min="13782" max="13782" width="19.33203125" style="487" customWidth="1"/>
    <col min="13783" max="13783" width="6.08203125" style="487" customWidth="1"/>
    <col min="13784" max="13784" width="4.25" style="487" customWidth="1"/>
    <col min="13785" max="13785" width="1.83203125" style="487" customWidth="1"/>
    <col min="13786" max="13786" width="3.33203125" style="487" customWidth="1"/>
    <col min="13787" max="13787" width="7" style="487" customWidth="1"/>
    <col min="13788" max="13788" width="3.33203125" style="487" customWidth="1"/>
    <col min="13789" max="13789" width="11.58203125" style="487" customWidth="1"/>
    <col min="13790" max="13790" width="16.08203125" style="487" customWidth="1"/>
    <col min="13791" max="13792" width="13.33203125" style="487" customWidth="1"/>
    <col min="13793" max="14034" width="7.58203125" style="487"/>
    <col min="14035" max="14035" width="3.08203125" style="487" customWidth="1"/>
    <col min="14036" max="14036" width="4.25" style="487" customWidth="1"/>
    <col min="14037" max="14037" width="6.08203125" style="487" customWidth="1"/>
    <col min="14038" max="14038" width="19.33203125" style="487" customWidth="1"/>
    <col min="14039" max="14039" width="6.08203125" style="487" customWidth="1"/>
    <col min="14040" max="14040" width="4.25" style="487" customWidth="1"/>
    <col min="14041" max="14041" width="1.83203125" style="487" customWidth="1"/>
    <col min="14042" max="14042" width="3.33203125" style="487" customWidth="1"/>
    <col min="14043" max="14043" width="7" style="487" customWidth="1"/>
    <col min="14044" max="14044" width="3.33203125" style="487" customWidth="1"/>
    <col min="14045" max="14045" width="11.58203125" style="487" customWidth="1"/>
    <col min="14046" max="14046" width="16.08203125" style="487" customWidth="1"/>
    <col min="14047" max="14048" width="13.33203125" style="487" customWidth="1"/>
    <col min="14049" max="14290" width="7.58203125" style="487"/>
    <col min="14291" max="14291" width="3.08203125" style="487" customWidth="1"/>
    <col min="14292" max="14292" width="4.25" style="487" customWidth="1"/>
    <col min="14293" max="14293" width="6.08203125" style="487" customWidth="1"/>
    <col min="14294" max="14294" width="19.33203125" style="487" customWidth="1"/>
    <col min="14295" max="14295" width="6.08203125" style="487" customWidth="1"/>
    <col min="14296" max="14296" width="4.25" style="487" customWidth="1"/>
    <col min="14297" max="14297" width="1.83203125" style="487" customWidth="1"/>
    <col min="14298" max="14298" width="3.33203125" style="487" customWidth="1"/>
    <col min="14299" max="14299" width="7" style="487" customWidth="1"/>
    <col min="14300" max="14300" width="3.33203125" style="487" customWidth="1"/>
    <col min="14301" max="14301" width="11.58203125" style="487" customWidth="1"/>
    <col min="14302" max="14302" width="16.08203125" style="487" customWidth="1"/>
    <col min="14303" max="14304" width="13.33203125" style="487" customWidth="1"/>
    <col min="14305" max="14546" width="7.58203125" style="487"/>
    <col min="14547" max="14547" width="3.08203125" style="487" customWidth="1"/>
    <col min="14548" max="14548" width="4.25" style="487" customWidth="1"/>
    <col min="14549" max="14549" width="6.08203125" style="487" customWidth="1"/>
    <col min="14550" max="14550" width="19.33203125" style="487" customWidth="1"/>
    <col min="14551" max="14551" width="6.08203125" style="487" customWidth="1"/>
    <col min="14552" max="14552" width="4.25" style="487" customWidth="1"/>
    <col min="14553" max="14553" width="1.83203125" style="487" customWidth="1"/>
    <col min="14554" max="14554" width="3.33203125" style="487" customWidth="1"/>
    <col min="14555" max="14555" width="7" style="487" customWidth="1"/>
    <col min="14556" max="14556" width="3.33203125" style="487" customWidth="1"/>
    <col min="14557" max="14557" width="11.58203125" style="487" customWidth="1"/>
    <col min="14558" max="14558" width="16.08203125" style="487" customWidth="1"/>
    <col min="14559" max="14560" width="13.33203125" style="487" customWidth="1"/>
    <col min="14561" max="14802" width="7.58203125" style="487"/>
    <col min="14803" max="14803" width="3.08203125" style="487" customWidth="1"/>
    <col min="14804" max="14804" width="4.25" style="487" customWidth="1"/>
    <col min="14805" max="14805" width="6.08203125" style="487" customWidth="1"/>
    <col min="14806" max="14806" width="19.33203125" style="487" customWidth="1"/>
    <col min="14807" max="14807" width="6.08203125" style="487" customWidth="1"/>
    <col min="14808" max="14808" width="4.25" style="487" customWidth="1"/>
    <col min="14809" max="14809" width="1.83203125" style="487" customWidth="1"/>
    <col min="14810" max="14810" width="3.33203125" style="487" customWidth="1"/>
    <col min="14811" max="14811" width="7" style="487" customWidth="1"/>
    <col min="14812" max="14812" width="3.33203125" style="487" customWidth="1"/>
    <col min="14813" max="14813" width="11.58203125" style="487" customWidth="1"/>
    <col min="14814" max="14814" width="16.08203125" style="487" customWidth="1"/>
    <col min="14815" max="14816" width="13.33203125" style="487" customWidth="1"/>
    <col min="14817" max="15058" width="7.58203125" style="487"/>
    <col min="15059" max="15059" width="3.08203125" style="487" customWidth="1"/>
    <col min="15060" max="15060" width="4.25" style="487" customWidth="1"/>
    <col min="15061" max="15061" width="6.08203125" style="487" customWidth="1"/>
    <col min="15062" max="15062" width="19.33203125" style="487" customWidth="1"/>
    <col min="15063" max="15063" width="6.08203125" style="487" customWidth="1"/>
    <col min="15064" max="15064" width="4.25" style="487" customWidth="1"/>
    <col min="15065" max="15065" width="1.83203125" style="487" customWidth="1"/>
    <col min="15066" max="15066" width="3.33203125" style="487" customWidth="1"/>
    <col min="15067" max="15067" width="7" style="487" customWidth="1"/>
    <col min="15068" max="15068" width="3.33203125" style="487" customWidth="1"/>
    <col min="15069" max="15069" width="11.58203125" style="487" customWidth="1"/>
    <col min="15070" max="15070" width="16.08203125" style="487" customWidth="1"/>
    <col min="15071" max="15072" width="13.33203125" style="487" customWidth="1"/>
    <col min="15073" max="15314" width="7.58203125" style="487"/>
    <col min="15315" max="15315" width="3.08203125" style="487" customWidth="1"/>
    <col min="15316" max="15316" width="4.25" style="487" customWidth="1"/>
    <col min="15317" max="15317" width="6.08203125" style="487" customWidth="1"/>
    <col min="15318" max="15318" width="19.33203125" style="487" customWidth="1"/>
    <col min="15319" max="15319" width="6.08203125" style="487" customWidth="1"/>
    <col min="15320" max="15320" width="4.25" style="487" customWidth="1"/>
    <col min="15321" max="15321" width="1.83203125" style="487" customWidth="1"/>
    <col min="15322" max="15322" width="3.33203125" style="487" customWidth="1"/>
    <col min="15323" max="15323" width="7" style="487" customWidth="1"/>
    <col min="15324" max="15324" width="3.33203125" style="487" customWidth="1"/>
    <col min="15325" max="15325" width="11.58203125" style="487" customWidth="1"/>
    <col min="15326" max="15326" width="16.08203125" style="487" customWidth="1"/>
    <col min="15327" max="15328" width="13.33203125" style="487" customWidth="1"/>
    <col min="15329" max="15570" width="7.58203125" style="487"/>
    <col min="15571" max="15571" width="3.08203125" style="487" customWidth="1"/>
    <col min="15572" max="15572" width="4.25" style="487" customWidth="1"/>
    <col min="15573" max="15573" width="6.08203125" style="487" customWidth="1"/>
    <col min="15574" max="15574" width="19.33203125" style="487" customWidth="1"/>
    <col min="15575" max="15575" width="6.08203125" style="487" customWidth="1"/>
    <col min="15576" max="15576" width="4.25" style="487" customWidth="1"/>
    <col min="15577" max="15577" width="1.83203125" style="487" customWidth="1"/>
    <col min="15578" max="15578" width="3.33203125" style="487" customWidth="1"/>
    <col min="15579" max="15579" width="7" style="487" customWidth="1"/>
    <col min="15580" max="15580" width="3.33203125" style="487" customWidth="1"/>
    <col min="15581" max="15581" width="11.58203125" style="487" customWidth="1"/>
    <col min="15582" max="15582" width="16.08203125" style="487" customWidth="1"/>
    <col min="15583" max="15584" width="13.33203125" style="487" customWidth="1"/>
    <col min="15585" max="15826" width="7.58203125" style="487"/>
    <col min="15827" max="15827" width="3.08203125" style="487" customWidth="1"/>
    <col min="15828" max="15828" width="4.25" style="487" customWidth="1"/>
    <col min="15829" max="15829" width="6.08203125" style="487" customWidth="1"/>
    <col min="15830" max="15830" width="19.33203125" style="487" customWidth="1"/>
    <col min="15831" max="15831" width="6.08203125" style="487" customWidth="1"/>
    <col min="15832" max="15832" width="4.25" style="487" customWidth="1"/>
    <col min="15833" max="15833" width="1.83203125" style="487" customWidth="1"/>
    <col min="15834" max="15834" width="3.33203125" style="487" customWidth="1"/>
    <col min="15835" max="15835" width="7" style="487" customWidth="1"/>
    <col min="15836" max="15836" width="3.33203125" style="487" customWidth="1"/>
    <col min="15837" max="15837" width="11.58203125" style="487" customWidth="1"/>
    <col min="15838" max="15838" width="16.08203125" style="487" customWidth="1"/>
    <col min="15839" max="15840" width="13.33203125" style="487" customWidth="1"/>
    <col min="15841" max="16082" width="7.58203125" style="487"/>
    <col min="16083" max="16083" width="3.08203125" style="487" customWidth="1"/>
    <col min="16084" max="16084" width="4.25" style="487" customWidth="1"/>
    <col min="16085" max="16085" width="6.08203125" style="487" customWidth="1"/>
    <col min="16086" max="16086" width="19.33203125" style="487" customWidth="1"/>
    <col min="16087" max="16087" width="6.08203125" style="487" customWidth="1"/>
    <col min="16088" max="16088" width="4.25" style="487" customWidth="1"/>
    <col min="16089" max="16089" width="1.83203125" style="487" customWidth="1"/>
    <col min="16090" max="16090" width="3.33203125" style="487" customWidth="1"/>
    <col min="16091" max="16091" width="7" style="487" customWidth="1"/>
    <col min="16092" max="16092" width="3.33203125" style="487" customWidth="1"/>
    <col min="16093" max="16093" width="11.58203125" style="487" customWidth="1"/>
    <col min="16094" max="16094" width="16.08203125" style="487" customWidth="1"/>
    <col min="16095" max="16096" width="13.33203125" style="487" customWidth="1"/>
    <col min="16097" max="16384" width="7.58203125" style="487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946</v>
      </c>
      <c r="C2" s="680"/>
      <c r="D2" s="680"/>
      <c r="E2" s="680"/>
      <c r="F2" s="680"/>
      <c r="G2" s="681" t="s">
        <v>288</v>
      </c>
      <c r="H2" s="681"/>
      <c r="I2" s="681"/>
      <c r="J2" s="682" t="s">
        <v>1052</v>
      </c>
      <c r="K2" s="683"/>
      <c r="L2" s="684" t="s">
        <v>1053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 t="s">
        <v>1049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34" t="s">
        <v>9</v>
      </c>
      <c r="D7" s="522" t="s">
        <v>10</v>
      </c>
      <c r="E7" s="522" t="s">
        <v>11</v>
      </c>
      <c r="F7" s="693" t="s">
        <v>12</v>
      </c>
      <c r="G7" s="693"/>
      <c r="H7" s="522" t="s">
        <v>13</v>
      </c>
      <c r="I7" s="522" t="s">
        <v>14</v>
      </c>
      <c r="J7" s="522" t="s">
        <v>2</v>
      </c>
      <c r="K7" s="522" t="s">
        <v>15</v>
      </c>
      <c r="L7" s="522" t="s">
        <v>1</v>
      </c>
      <c r="M7" s="527" t="s">
        <v>7</v>
      </c>
    </row>
    <row r="8" spans="1:13" ht="16.5" customHeight="1" x14ac:dyDescent="0.55000000000000004">
      <c r="A8" s="279" t="s">
        <v>38</v>
      </c>
      <c r="B8" s="304" t="s">
        <v>64</v>
      </c>
      <c r="C8" s="538" t="s">
        <v>96</v>
      </c>
      <c r="D8" s="529" t="s">
        <v>75</v>
      </c>
      <c r="E8" s="529" t="s">
        <v>916</v>
      </c>
      <c r="F8" s="529" t="s">
        <v>1034</v>
      </c>
      <c r="G8" s="281">
        <v>1.3</v>
      </c>
      <c r="H8" s="282">
        <v>15.53</v>
      </c>
      <c r="I8" s="529"/>
      <c r="J8" s="283">
        <v>43367</v>
      </c>
      <c r="K8" s="529" t="s">
        <v>1050</v>
      </c>
      <c r="L8" s="529" t="s">
        <v>1051</v>
      </c>
      <c r="M8" s="359"/>
    </row>
    <row r="9" spans="1:13" s="531" customFormat="1" ht="16.5" customHeight="1" thickBot="1" x14ac:dyDescent="0.6">
      <c r="A9" s="287" t="s">
        <v>38</v>
      </c>
      <c r="B9" s="307" t="s">
        <v>64</v>
      </c>
      <c r="C9" s="537" t="s">
        <v>96</v>
      </c>
      <c r="D9" s="288" t="s">
        <v>75</v>
      </c>
      <c r="E9" s="288" t="s">
        <v>65</v>
      </c>
      <c r="F9" s="288" t="s">
        <v>1034</v>
      </c>
      <c r="G9" s="289">
        <v>0.6</v>
      </c>
      <c r="H9" s="290">
        <v>15.45</v>
      </c>
      <c r="I9" s="288">
        <v>5</v>
      </c>
      <c r="J9" s="291">
        <v>43367</v>
      </c>
      <c r="K9" s="288" t="s">
        <v>1050</v>
      </c>
      <c r="L9" s="288" t="s">
        <v>1051</v>
      </c>
      <c r="M9" s="204"/>
    </row>
    <row r="10" spans="1:13" ht="16.5" customHeight="1" x14ac:dyDescent="0.55000000000000004">
      <c r="A10" s="293" t="s">
        <v>38</v>
      </c>
      <c r="B10" s="308" t="s">
        <v>102</v>
      </c>
      <c r="C10" s="532" t="s">
        <v>96</v>
      </c>
      <c r="D10" s="523" t="s">
        <v>75</v>
      </c>
      <c r="E10" s="523" t="s">
        <v>916</v>
      </c>
      <c r="F10" s="523"/>
      <c r="G10" s="295"/>
      <c r="H10" s="310">
        <v>55.08</v>
      </c>
      <c r="I10" s="523"/>
      <c r="J10" s="297">
        <v>43366</v>
      </c>
      <c r="K10" s="523" t="s">
        <v>1050</v>
      </c>
      <c r="L10" s="523" t="s">
        <v>1051</v>
      </c>
      <c r="M10" s="205"/>
    </row>
    <row r="11" spans="1:13" s="531" customFormat="1" ht="16.5" customHeight="1" x14ac:dyDescent="0.55000000000000004">
      <c r="A11" s="273" t="s">
        <v>38</v>
      </c>
      <c r="B11" s="305" t="s">
        <v>102</v>
      </c>
      <c r="C11" s="539" t="s">
        <v>96</v>
      </c>
      <c r="D11" s="524" t="s">
        <v>75</v>
      </c>
      <c r="E11" s="524" t="s">
        <v>65</v>
      </c>
      <c r="F11" s="524"/>
      <c r="G11" s="267"/>
      <c r="H11" s="268">
        <v>54.4</v>
      </c>
      <c r="I11" s="524">
        <v>4</v>
      </c>
      <c r="J11" s="525">
        <v>43366</v>
      </c>
      <c r="K11" s="524" t="s">
        <v>1050</v>
      </c>
      <c r="L11" s="524" t="s">
        <v>1051</v>
      </c>
      <c r="M11" s="202"/>
    </row>
    <row r="12" spans="1:13" ht="16.5" customHeight="1" thickBot="1" x14ac:dyDescent="0.6">
      <c r="A12" s="274" t="s">
        <v>38</v>
      </c>
      <c r="B12" s="306" t="s">
        <v>102</v>
      </c>
      <c r="C12" s="533" t="s">
        <v>93</v>
      </c>
      <c r="D12" s="520" t="s">
        <v>76</v>
      </c>
      <c r="E12" s="520" t="s">
        <v>916</v>
      </c>
      <c r="F12" s="520"/>
      <c r="G12" s="276"/>
      <c r="H12" s="243" t="s">
        <v>1035</v>
      </c>
      <c r="I12" s="520"/>
      <c r="J12" s="277">
        <v>43366</v>
      </c>
      <c r="K12" s="520" t="s">
        <v>1050</v>
      </c>
      <c r="L12" s="520" t="s">
        <v>1051</v>
      </c>
      <c r="M12" s="206"/>
    </row>
    <row r="13" spans="1:13" ht="16.5" customHeight="1" thickBot="1" x14ac:dyDescent="0.6">
      <c r="A13" s="54" t="s">
        <v>38</v>
      </c>
      <c r="B13" s="97" t="s">
        <v>43</v>
      </c>
      <c r="C13" s="160" t="s">
        <v>32</v>
      </c>
      <c r="D13" s="528" t="s">
        <v>75</v>
      </c>
      <c r="E13" s="528" t="s">
        <v>916</v>
      </c>
      <c r="F13" s="528"/>
      <c r="G13" s="528"/>
      <c r="H13" s="528" t="s">
        <v>1036</v>
      </c>
      <c r="I13" s="528"/>
      <c r="J13" s="59">
        <v>43366</v>
      </c>
      <c r="K13" s="528" t="s">
        <v>1050</v>
      </c>
      <c r="L13" s="528" t="s">
        <v>1051</v>
      </c>
      <c r="M13" s="337"/>
    </row>
    <row r="14" spans="1:13" ht="16.5" customHeight="1" thickBot="1" x14ac:dyDescent="0.6">
      <c r="A14" s="521" t="s">
        <v>38</v>
      </c>
      <c r="B14" s="96" t="s">
        <v>44</v>
      </c>
      <c r="C14" s="534" t="s">
        <v>98</v>
      </c>
      <c r="D14" s="522" t="s">
        <v>75</v>
      </c>
      <c r="E14" s="522" t="s">
        <v>916</v>
      </c>
      <c r="F14" s="522"/>
      <c r="G14" s="52"/>
      <c r="H14" s="107" t="s">
        <v>1037</v>
      </c>
      <c r="I14" s="522"/>
      <c r="J14" s="53">
        <v>43366</v>
      </c>
      <c r="K14" s="522" t="s">
        <v>1050</v>
      </c>
      <c r="L14" s="522" t="s">
        <v>1051</v>
      </c>
      <c r="M14" s="207"/>
    </row>
    <row r="15" spans="1:13" ht="16.5" customHeight="1" x14ac:dyDescent="0.55000000000000004">
      <c r="A15" s="279" t="s">
        <v>38</v>
      </c>
      <c r="B15" s="304" t="s">
        <v>74</v>
      </c>
      <c r="C15" s="538" t="s">
        <v>45</v>
      </c>
      <c r="D15" s="529" t="s">
        <v>76</v>
      </c>
      <c r="E15" s="529" t="s">
        <v>916</v>
      </c>
      <c r="F15" s="529" t="s">
        <v>1034</v>
      </c>
      <c r="G15" s="281">
        <v>0.8</v>
      </c>
      <c r="H15" s="282" t="s">
        <v>1038</v>
      </c>
      <c r="I15" s="529"/>
      <c r="J15" s="283">
        <v>43365</v>
      </c>
      <c r="K15" s="529" t="s">
        <v>1050</v>
      </c>
      <c r="L15" s="529" t="s">
        <v>1051</v>
      </c>
      <c r="M15" s="359"/>
    </row>
    <row r="16" spans="1:13" s="531" customFormat="1" ht="16.5" customHeight="1" x14ac:dyDescent="0.55000000000000004">
      <c r="A16" s="273" t="s">
        <v>38</v>
      </c>
      <c r="B16" s="305" t="s">
        <v>74</v>
      </c>
      <c r="C16" s="539" t="s">
        <v>45</v>
      </c>
      <c r="D16" s="524" t="s">
        <v>76</v>
      </c>
      <c r="E16" s="524" t="s">
        <v>171</v>
      </c>
      <c r="F16" s="524" t="s">
        <v>1034</v>
      </c>
      <c r="G16" s="267">
        <v>0.3</v>
      </c>
      <c r="H16" s="268" t="s">
        <v>1040</v>
      </c>
      <c r="I16" s="524">
        <v>1</v>
      </c>
      <c r="J16" s="525">
        <v>43365</v>
      </c>
      <c r="K16" s="524" t="s">
        <v>1050</v>
      </c>
      <c r="L16" s="524" t="s">
        <v>1051</v>
      </c>
      <c r="M16" s="202"/>
    </row>
    <row r="17" spans="1:13" ht="16.5" customHeight="1" thickBot="1" x14ac:dyDescent="0.6">
      <c r="A17" s="287" t="s">
        <v>38</v>
      </c>
      <c r="B17" s="307" t="s">
        <v>74</v>
      </c>
      <c r="C17" s="537" t="s">
        <v>670</v>
      </c>
      <c r="D17" s="288" t="s">
        <v>75</v>
      </c>
      <c r="E17" s="288" t="s">
        <v>916</v>
      </c>
      <c r="F17" s="288" t="s">
        <v>1034</v>
      </c>
      <c r="G17" s="289">
        <v>0.8</v>
      </c>
      <c r="H17" s="290" t="s">
        <v>1039</v>
      </c>
      <c r="I17" s="288"/>
      <c r="J17" s="291">
        <v>43365</v>
      </c>
      <c r="K17" s="288" t="s">
        <v>1050</v>
      </c>
      <c r="L17" s="288" t="s">
        <v>1051</v>
      </c>
      <c r="M17" s="204"/>
    </row>
    <row r="18" spans="1:13" ht="16.5" customHeight="1" x14ac:dyDescent="0.55000000000000004">
      <c r="A18" s="293" t="s">
        <v>38</v>
      </c>
      <c r="B18" s="308" t="s">
        <v>104</v>
      </c>
      <c r="C18" s="532" t="s">
        <v>45</v>
      </c>
      <c r="D18" s="523" t="s">
        <v>76</v>
      </c>
      <c r="E18" s="523" t="s">
        <v>916</v>
      </c>
      <c r="F18" s="523" t="s">
        <v>1034</v>
      </c>
      <c r="G18" s="295">
        <v>1.2</v>
      </c>
      <c r="H18" s="310" t="s">
        <v>1042</v>
      </c>
      <c r="I18" s="523"/>
      <c r="J18" s="297">
        <v>43367</v>
      </c>
      <c r="K18" s="523" t="s">
        <v>1050</v>
      </c>
      <c r="L18" s="523" t="s">
        <v>1051</v>
      </c>
      <c r="M18" s="205"/>
    </row>
    <row r="19" spans="1:13" s="531" customFormat="1" ht="16.5" customHeight="1" x14ac:dyDescent="0.55000000000000004">
      <c r="A19" s="273" t="s">
        <v>38</v>
      </c>
      <c r="B19" s="305" t="s">
        <v>104</v>
      </c>
      <c r="C19" s="539" t="s">
        <v>45</v>
      </c>
      <c r="D19" s="524" t="s">
        <v>76</v>
      </c>
      <c r="E19" s="524" t="s">
        <v>65</v>
      </c>
      <c r="F19" s="524" t="s">
        <v>1044</v>
      </c>
      <c r="G19" s="267">
        <v>0.1</v>
      </c>
      <c r="H19" s="268" t="s">
        <v>1043</v>
      </c>
      <c r="I19" s="524">
        <v>3</v>
      </c>
      <c r="J19" s="525">
        <v>43367</v>
      </c>
      <c r="K19" s="524" t="s">
        <v>1050</v>
      </c>
      <c r="L19" s="524" t="s">
        <v>1051</v>
      </c>
      <c r="M19" s="202"/>
    </row>
    <row r="20" spans="1:13" ht="16.5" customHeight="1" thickBot="1" x14ac:dyDescent="0.6">
      <c r="A20" s="274" t="s">
        <v>38</v>
      </c>
      <c r="B20" s="306" t="s">
        <v>652</v>
      </c>
      <c r="C20" s="533" t="s">
        <v>37</v>
      </c>
      <c r="D20" s="520" t="s">
        <v>76</v>
      </c>
      <c r="E20" s="520" t="s">
        <v>916</v>
      </c>
      <c r="F20" s="520" t="s">
        <v>1034</v>
      </c>
      <c r="G20" s="276">
        <v>3.4</v>
      </c>
      <c r="H20" s="257" t="s">
        <v>1041</v>
      </c>
      <c r="I20" s="520"/>
      <c r="J20" s="277">
        <v>43367</v>
      </c>
      <c r="K20" s="520" t="s">
        <v>1050</v>
      </c>
      <c r="L20" s="520" t="s">
        <v>1051</v>
      </c>
      <c r="M20" s="206"/>
    </row>
    <row r="21" spans="1:13" ht="16.5" customHeight="1" thickBot="1" x14ac:dyDescent="0.6">
      <c r="A21" s="54" t="s">
        <v>38</v>
      </c>
      <c r="B21" s="530" t="s">
        <v>105</v>
      </c>
      <c r="C21" s="160" t="s">
        <v>30</v>
      </c>
      <c r="D21" s="528" t="s">
        <v>75</v>
      </c>
      <c r="E21" s="528" t="s">
        <v>916</v>
      </c>
      <c r="F21" s="528"/>
      <c r="G21" s="528"/>
      <c r="H21" s="203" t="s">
        <v>1045</v>
      </c>
      <c r="I21" s="528"/>
      <c r="J21" s="59">
        <v>43367</v>
      </c>
      <c r="K21" s="528" t="s">
        <v>1050</v>
      </c>
      <c r="L21" s="528" t="s">
        <v>1051</v>
      </c>
      <c r="M21" s="337"/>
    </row>
    <row r="22" spans="1:13" ht="16.5" customHeight="1" thickBot="1" x14ac:dyDescent="0.6">
      <c r="A22" s="521" t="s">
        <v>38</v>
      </c>
      <c r="B22" s="96" t="s">
        <v>112</v>
      </c>
      <c r="C22" s="717" t="s">
        <v>1046</v>
      </c>
      <c r="D22" s="718"/>
      <c r="E22" s="522" t="s">
        <v>916</v>
      </c>
      <c r="F22" s="522"/>
      <c r="G22" s="52"/>
      <c r="H22" s="161">
        <v>43.12</v>
      </c>
      <c r="I22" s="522"/>
      <c r="J22" s="53">
        <v>43365</v>
      </c>
      <c r="K22" s="522" t="s">
        <v>1050</v>
      </c>
      <c r="L22" s="522" t="s">
        <v>1051</v>
      </c>
      <c r="M22" s="563"/>
    </row>
    <row r="23" spans="1:13" ht="16.5" customHeight="1" thickBot="1" x14ac:dyDescent="0.6">
      <c r="A23" s="89" t="s">
        <v>38</v>
      </c>
      <c r="B23" s="90" t="s">
        <v>113</v>
      </c>
      <c r="C23" s="715" t="s">
        <v>1047</v>
      </c>
      <c r="D23" s="716"/>
      <c r="E23" s="526" t="s">
        <v>916</v>
      </c>
      <c r="F23" s="526"/>
      <c r="G23" s="92"/>
      <c r="H23" s="137" t="s">
        <v>1048</v>
      </c>
      <c r="I23" s="526"/>
      <c r="J23" s="94">
        <v>43366</v>
      </c>
      <c r="K23" s="526" t="s">
        <v>1050</v>
      </c>
      <c r="L23" s="526" t="s">
        <v>1051</v>
      </c>
      <c r="M23" s="210"/>
    </row>
    <row r="24" spans="1:13" ht="16.5" customHeight="1" x14ac:dyDescent="0.55000000000000004">
      <c r="C24" s="488"/>
      <c r="H24" s="361"/>
      <c r="J24" s="489"/>
      <c r="M24" s="432"/>
    </row>
    <row r="25" spans="1:13" ht="16.5" customHeight="1" x14ac:dyDescent="0.55000000000000004">
      <c r="B25" s="487"/>
      <c r="C25" s="488"/>
      <c r="G25" s="487"/>
    </row>
    <row r="26" spans="1:13" ht="16.5" customHeight="1" x14ac:dyDescent="0.55000000000000004">
      <c r="B26" s="487"/>
      <c r="C26" s="488"/>
      <c r="G26" s="487"/>
    </row>
    <row r="27" spans="1:13" ht="16.5" customHeight="1" x14ac:dyDescent="0.55000000000000004">
      <c r="B27" s="487"/>
      <c r="C27" s="488"/>
      <c r="G27" s="487"/>
      <c r="J27" s="498"/>
      <c r="M27" s="347"/>
    </row>
    <row r="28" spans="1:13" ht="16.5" customHeight="1" x14ac:dyDescent="0.55000000000000004">
      <c r="B28" s="487"/>
      <c r="C28" s="488"/>
      <c r="G28" s="487"/>
    </row>
    <row r="29" spans="1:13" ht="16.5" customHeight="1" x14ac:dyDescent="0.55000000000000004">
      <c r="B29" s="487"/>
      <c r="C29" s="488"/>
      <c r="G29" s="487"/>
    </row>
    <row r="30" spans="1:13" ht="16.5" customHeight="1" x14ac:dyDescent="0.55000000000000004">
      <c r="B30" s="487"/>
      <c r="C30" s="488"/>
      <c r="G30" s="487"/>
    </row>
    <row r="31" spans="1:13" ht="16.5" customHeight="1" x14ac:dyDescent="0.55000000000000004">
      <c r="B31" s="487"/>
      <c r="C31" s="488"/>
      <c r="G31" s="487"/>
    </row>
    <row r="32" spans="1:13" ht="16.5" customHeight="1" x14ac:dyDescent="0.55000000000000004">
      <c r="B32" s="487"/>
      <c r="C32" s="488"/>
      <c r="G32" s="487"/>
    </row>
    <row r="33" spans="3:13" ht="16.5" customHeight="1" x14ac:dyDescent="0.55000000000000004">
      <c r="C33" s="499"/>
      <c r="D33" s="499"/>
      <c r="H33" s="361"/>
      <c r="J33" s="489"/>
      <c r="M33" s="347"/>
    </row>
    <row r="34" spans="3:13" ht="16.5" customHeight="1" x14ac:dyDescent="0.55000000000000004">
      <c r="C34" s="499"/>
      <c r="D34" s="499"/>
      <c r="H34" s="361"/>
      <c r="J34" s="489"/>
      <c r="M34" s="347"/>
    </row>
    <row r="35" spans="3:13" ht="16.5" customHeight="1" x14ac:dyDescent="0.55000000000000004">
      <c r="C35" s="499"/>
      <c r="D35" s="499"/>
      <c r="H35" s="361"/>
      <c r="J35" s="489"/>
      <c r="M35" s="347"/>
    </row>
  </sheetData>
  <mergeCells count="15">
    <mergeCell ref="C23:D23"/>
    <mergeCell ref="A1:A3"/>
    <mergeCell ref="B1:F1"/>
    <mergeCell ref="G1:I1"/>
    <mergeCell ref="J1:K1"/>
    <mergeCell ref="A4:A6"/>
    <mergeCell ref="B4:M6"/>
    <mergeCell ref="A7:B7"/>
    <mergeCell ref="F7:G7"/>
    <mergeCell ref="C22:D22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D7C1-92D4-477F-857D-E058B9C342CA}">
  <dimension ref="A1:M79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500" customWidth="1"/>
    <col min="2" max="2" width="7.58203125" style="501"/>
    <col min="3" max="3" width="19.33203125" style="500" customWidth="1"/>
    <col min="4" max="4" width="4.58203125" style="500" customWidth="1"/>
    <col min="5" max="5" width="4.25" style="500" customWidth="1"/>
    <col min="6" max="6" width="1.83203125" style="500" customWidth="1"/>
    <col min="7" max="7" width="3.33203125" style="3" customWidth="1"/>
    <col min="8" max="8" width="7" style="500" customWidth="1"/>
    <col min="9" max="9" width="3.33203125" style="500" customWidth="1"/>
    <col min="10" max="10" width="11.58203125" style="500" customWidth="1"/>
    <col min="11" max="11" width="16.08203125" style="500" customWidth="1"/>
    <col min="12" max="13" width="13.33203125" style="500" customWidth="1"/>
    <col min="14" max="210" width="7.58203125" style="500"/>
    <col min="211" max="211" width="3.08203125" style="500" customWidth="1"/>
    <col min="212" max="212" width="4.25" style="500" customWidth="1"/>
    <col min="213" max="213" width="6.08203125" style="500" customWidth="1"/>
    <col min="214" max="214" width="19.33203125" style="500" customWidth="1"/>
    <col min="215" max="215" width="6.08203125" style="500" customWidth="1"/>
    <col min="216" max="216" width="4.25" style="500" customWidth="1"/>
    <col min="217" max="217" width="1.83203125" style="500" customWidth="1"/>
    <col min="218" max="218" width="3.33203125" style="500" customWidth="1"/>
    <col min="219" max="219" width="7" style="500" customWidth="1"/>
    <col min="220" max="220" width="3.33203125" style="500" customWidth="1"/>
    <col min="221" max="221" width="11.58203125" style="500" customWidth="1"/>
    <col min="222" max="222" width="16.08203125" style="500" customWidth="1"/>
    <col min="223" max="224" width="13.33203125" style="500" customWidth="1"/>
    <col min="225" max="466" width="7.58203125" style="500"/>
    <col min="467" max="467" width="3.08203125" style="500" customWidth="1"/>
    <col min="468" max="468" width="4.25" style="500" customWidth="1"/>
    <col min="469" max="469" width="6.08203125" style="500" customWidth="1"/>
    <col min="470" max="470" width="19.33203125" style="500" customWidth="1"/>
    <col min="471" max="471" width="6.08203125" style="500" customWidth="1"/>
    <col min="472" max="472" width="4.25" style="500" customWidth="1"/>
    <col min="473" max="473" width="1.83203125" style="500" customWidth="1"/>
    <col min="474" max="474" width="3.33203125" style="500" customWidth="1"/>
    <col min="475" max="475" width="7" style="500" customWidth="1"/>
    <col min="476" max="476" width="3.33203125" style="500" customWidth="1"/>
    <col min="477" max="477" width="11.58203125" style="500" customWidth="1"/>
    <col min="478" max="478" width="16.08203125" style="500" customWidth="1"/>
    <col min="479" max="480" width="13.33203125" style="500" customWidth="1"/>
    <col min="481" max="722" width="7.58203125" style="500"/>
    <col min="723" max="723" width="3.08203125" style="500" customWidth="1"/>
    <col min="724" max="724" width="4.25" style="500" customWidth="1"/>
    <col min="725" max="725" width="6.08203125" style="500" customWidth="1"/>
    <col min="726" max="726" width="19.33203125" style="500" customWidth="1"/>
    <col min="727" max="727" width="6.08203125" style="500" customWidth="1"/>
    <col min="728" max="728" width="4.25" style="500" customWidth="1"/>
    <col min="729" max="729" width="1.83203125" style="500" customWidth="1"/>
    <col min="730" max="730" width="3.33203125" style="500" customWidth="1"/>
    <col min="731" max="731" width="7" style="500" customWidth="1"/>
    <col min="732" max="732" width="3.33203125" style="500" customWidth="1"/>
    <col min="733" max="733" width="11.58203125" style="500" customWidth="1"/>
    <col min="734" max="734" width="16.08203125" style="500" customWidth="1"/>
    <col min="735" max="736" width="13.33203125" style="500" customWidth="1"/>
    <col min="737" max="978" width="7.58203125" style="500"/>
    <col min="979" max="979" width="3.08203125" style="500" customWidth="1"/>
    <col min="980" max="980" width="4.25" style="500" customWidth="1"/>
    <col min="981" max="981" width="6.08203125" style="500" customWidth="1"/>
    <col min="982" max="982" width="19.33203125" style="500" customWidth="1"/>
    <col min="983" max="983" width="6.08203125" style="500" customWidth="1"/>
    <col min="984" max="984" width="4.25" style="500" customWidth="1"/>
    <col min="985" max="985" width="1.83203125" style="500" customWidth="1"/>
    <col min="986" max="986" width="3.33203125" style="500" customWidth="1"/>
    <col min="987" max="987" width="7" style="500" customWidth="1"/>
    <col min="988" max="988" width="3.33203125" style="500" customWidth="1"/>
    <col min="989" max="989" width="11.58203125" style="500" customWidth="1"/>
    <col min="990" max="990" width="16.08203125" style="500" customWidth="1"/>
    <col min="991" max="992" width="13.33203125" style="500" customWidth="1"/>
    <col min="993" max="1234" width="7.58203125" style="500"/>
    <col min="1235" max="1235" width="3.08203125" style="500" customWidth="1"/>
    <col min="1236" max="1236" width="4.25" style="500" customWidth="1"/>
    <col min="1237" max="1237" width="6.08203125" style="500" customWidth="1"/>
    <col min="1238" max="1238" width="19.33203125" style="500" customWidth="1"/>
    <col min="1239" max="1239" width="6.08203125" style="500" customWidth="1"/>
    <col min="1240" max="1240" width="4.25" style="500" customWidth="1"/>
    <col min="1241" max="1241" width="1.83203125" style="500" customWidth="1"/>
    <col min="1242" max="1242" width="3.33203125" style="500" customWidth="1"/>
    <col min="1243" max="1243" width="7" style="500" customWidth="1"/>
    <col min="1244" max="1244" width="3.33203125" style="500" customWidth="1"/>
    <col min="1245" max="1245" width="11.58203125" style="500" customWidth="1"/>
    <col min="1246" max="1246" width="16.08203125" style="500" customWidth="1"/>
    <col min="1247" max="1248" width="13.33203125" style="500" customWidth="1"/>
    <col min="1249" max="1490" width="7.58203125" style="500"/>
    <col min="1491" max="1491" width="3.08203125" style="500" customWidth="1"/>
    <col min="1492" max="1492" width="4.25" style="500" customWidth="1"/>
    <col min="1493" max="1493" width="6.08203125" style="500" customWidth="1"/>
    <col min="1494" max="1494" width="19.33203125" style="500" customWidth="1"/>
    <col min="1495" max="1495" width="6.08203125" style="500" customWidth="1"/>
    <col min="1496" max="1496" width="4.25" style="500" customWidth="1"/>
    <col min="1497" max="1497" width="1.83203125" style="500" customWidth="1"/>
    <col min="1498" max="1498" width="3.33203125" style="500" customWidth="1"/>
    <col min="1499" max="1499" width="7" style="500" customWidth="1"/>
    <col min="1500" max="1500" width="3.33203125" style="500" customWidth="1"/>
    <col min="1501" max="1501" width="11.58203125" style="500" customWidth="1"/>
    <col min="1502" max="1502" width="16.08203125" style="500" customWidth="1"/>
    <col min="1503" max="1504" width="13.33203125" style="500" customWidth="1"/>
    <col min="1505" max="1746" width="7.58203125" style="500"/>
    <col min="1747" max="1747" width="3.08203125" style="500" customWidth="1"/>
    <col min="1748" max="1748" width="4.25" style="500" customWidth="1"/>
    <col min="1749" max="1749" width="6.08203125" style="500" customWidth="1"/>
    <col min="1750" max="1750" width="19.33203125" style="500" customWidth="1"/>
    <col min="1751" max="1751" width="6.08203125" style="500" customWidth="1"/>
    <col min="1752" max="1752" width="4.25" style="500" customWidth="1"/>
    <col min="1753" max="1753" width="1.83203125" style="500" customWidth="1"/>
    <col min="1754" max="1754" width="3.33203125" style="500" customWidth="1"/>
    <col min="1755" max="1755" width="7" style="500" customWidth="1"/>
    <col min="1756" max="1756" width="3.33203125" style="500" customWidth="1"/>
    <col min="1757" max="1757" width="11.58203125" style="500" customWidth="1"/>
    <col min="1758" max="1758" width="16.08203125" style="500" customWidth="1"/>
    <col min="1759" max="1760" width="13.33203125" style="500" customWidth="1"/>
    <col min="1761" max="2002" width="7.58203125" style="500"/>
    <col min="2003" max="2003" width="3.08203125" style="500" customWidth="1"/>
    <col min="2004" max="2004" width="4.25" style="500" customWidth="1"/>
    <col min="2005" max="2005" width="6.08203125" style="500" customWidth="1"/>
    <col min="2006" max="2006" width="19.33203125" style="500" customWidth="1"/>
    <col min="2007" max="2007" width="6.08203125" style="500" customWidth="1"/>
    <col min="2008" max="2008" width="4.25" style="500" customWidth="1"/>
    <col min="2009" max="2009" width="1.83203125" style="500" customWidth="1"/>
    <col min="2010" max="2010" width="3.33203125" style="500" customWidth="1"/>
    <col min="2011" max="2011" width="7" style="500" customWidth="1"/>
    <col min="2012" max="2012" width="3.33203125" style="500" customWidth="1"/>
    <col min="2013" max="2013" width="11.58203125" style="500" customWidth="1"/>
    <col min="2014" max="2014" width="16.08203125" style="500" customWidth="1"/>
    <col min="2015" max="2016" width="13.33203125" style="500" customWidth="1"/>
    <col min="2017" max="2258" width="7.58203125" style="500"/>
    <col min="2259" max="2259" width="3.08203125" style="500" customWidth="1"/>
    <col min="2260" max="2260" width="4.25" style="500" customWidth="1"/>
    <col min="2261" max="2261" width="6.08203125" style="500" customWidth="1"/>
    <col min="2262" max="2262" width="19.33203125" style="500" customWidth="1"/>
    <col min="2263" max="2263" width="6.08203125" style="500" customWidth="1"/>
    <col min="2264" max="2264" width="4.25" style="500" customWidth="1"/>
    <col min="2265" max="2265" width="1.83203125" style="500" customWidth="1"/>
    <col min="2266" max="2266" width="3.33203125" style="500" customWidth="1"/>
    <col min="2267" max="2267" width="7" style="500" customWidth="1"/>
    <col min="2268" max="2268" width="3.33203125" style="500" customWidth="1"/>
    <col min="2269" max="2269" width="11.58203125" style="500" customWidth="1"/>
    <col min="2270" max="2270" width="16.08203125" style="500" customWidth="1"/>
    <col min="2271" max="2272" width="13.33203125" style="500" customWidth="1"/>
    <col min="2273" max="2514" width="7.58203125" style="500"/>
    <col min="2515" max="2515" width="3.08203125" style="500" customWidth="1"/>
    <col min="2516" max="2516" width="4.25" style="500" customWidth="1"/>
    <col min="2517" max="2517" width="6.08203125" style="500" customWidth="1"/>
    <col min="2518" max="2518" width="19.33203125" style="500" customWidth="1"/>
    <col min="2519" max="2519" width="6.08203125" style="500" customWidth="1"/>
    <col min="2520" max="2520" width="4.25" style="500" customWidth="1"/>
    <col min="2521" max="2521" width="1.83203125" style="500" customWidth="1"/>
    <col min="2522" max="2522" width="3.33203125" style="500" customWidth="1"/>
    <col min="2523" max="2523" width="7" style="500" customWidth="1"/>
    <col min="2524" max="2524" width="3.33203125" style="500" customWidth="1"/>
    <col min="2525" max="2525" width="11.58203125" style="500" customWidth="1"/>
    <col min="2526" max="2526" width="16.08203125" style="500" customWidth="1"/>
    <col min="2527" max="2528" width="13.33203125" style="500" customWidth="1"/>
    <col min="2529" max="2770" width="7.58203125" style="500"/>
    <col min="2771" max="2771" width="3.08203125" style="500" customWidth="1"/>
    <col min="2772" max="2772" width="4.25" style="500" customWidth="1"/>
    <col min="2773" max="2773" width="6.08203125" style="500" customWidth="1"/>
    <col min="2774" max="2774" width="19.33203125" style="500" customWidth="1"/>
    <col min="2775" max="2775" width="6.08203125" style="500" customWidth="1"/>
    <col min="2776" max="2776" width="4.25" style="500" customWidth="1"/>
    <col min="2777" max="2777" width="1.83203125" style="500" customWidth="1"/>
    <col min="2778" max="2778" width="3.33203125" style="500" customWidth="1"/>
    <col min="2779" max="2779" width="7" style="500" customWidth="1"/>
    <col min="2780" max="2780" width="3.33203125" style="500" customWidth="1"/>
    <col min="2781" max="2781" width="11.58203125" style="500" customWidth="1"/>
    <col min="2782" max="2782" width="16.08203125" style="500" customWidth="1"/>
    <col min="2783" max="2784" width="13.33203125" style="500" customWidth="1"/>
    <col min="2785" max="3026" width="7.58203125" style="500"/>
    <col min="3027" max="3027" width="3.08203125" style="500" customWidth="1"/>
    <col min="3028" max="3028" width="4.25" style="500" customWidth="1"/>
    <col min="3029" max="3029" width="6.08203125" style="500" customWidth="1"/>
    <col min="3030" max="3030" width="19.33203125" style="500" customWidth="1"/>
    <col min="3031" max="3031" width="6.08203125" style="500" customWidth="1"/>
    <col min="3032" max="3032" width="4.25" style="500" customWidth="1"/>
    <col min="3033" max="3033" width="1.83203125" style="500" customWidth="1"/>
    <col min="3034" max="3034" width="3.33203125" style="500" customWidth="1"/>
    <col min="3035" max="3035" width="7" style="500" customWidth="1"/>
    <col min="3036" max="3036" width="3.33203125" style="500" customWidth="1"/>
    <col min="3037" max="3037" width="11.58203125" style="500" customWidth="1"/>
    <col min="3038" max="3038" width="16.08203125" style="500" customWidth="1"/>
    <col min="3039" max="3040" width="13.33203125" style="500" customWidth="1"/>
    <col min="3041" max="3282" width="7.58203125" style="500"/>
    <col min="3283" max="3283" width="3.08203125" style="500" customWidth="1"/>
    <col min="3284" max="3284" width="4.25" style="500" customWidth="1"/>
    <col min="3285" max="3285" width="6.08203125" style="500" customWidth="1"/>
    <col min="3286" max="3286" width="19.33203125" style="500" customWidth="1"/>
    <col min="3287" max="3287" width="6.08203125" style="500" customWidth="1"/>
    <col min="3288" max="3288" width="4.25" style="500" customWidth="1"/>
    <col min="3289" max="3289" width="1.83203125" style="500" customWidth="1"/>
    <col min="3290" max="3290" width="3.33203125" style="500" customWidth="1"/>
    <col min="3291" max="3291" width="7" style="500" customWidth="1"/>
    <col min="3292" max="3292" width="3.33203125" style="500" customWidth="1"/>
    <col min="3293" max="3293" width="11.58203125" style="500" customWidth="1"/>
    <col min="3294" max="3294" width="16.08203125" style="500" customWidth="1"/>
    <col min="3295" max="3296" width="13.33203125" style="500" customWidth="1"/>
    <col min="3297" max="3538" width="7.58203125" style="500"/>
    <col min="3539" max="3539" width="3.08203125" style="500" customWidth="1"/>
    <col min="3540" max="3540" width="4.25" style="500" customWidth="1"/>
    <col min="3541" max="3541" width="6.08203125" style="500" customWidth="1"/>
    <col min="3542" max="3542" width="19.33203125" style="500" customWidth="1"/>
    <col min="3543" max="3543" width="6.08203125" style="500" customWidth="1"/>
    <col min="3544" max="3544" width="4.25" style="500" customWidth="1"/>
    <col min="3545" max="3545" width="1.83203125" style="500" customWidth="1"/>
    <col min="3546" max="3546" width="3.33203125" style="500" customWidth="1"/>
    <col min="3547" max="3547" width="7" style="500" customWidth="1"/>
    <col min="3548" max="3548" width="3.33203125" style="500" customWidth="1"/>
    <col min="3549" max="3549" width="11.58203125" style="500" customWidth="1"/>
    <col min="3550" max="3550" width="16.08203125" style="500" customWidth="1"/>
    <col min="3551" max="3552" width="13.33203125" style="500" customWidth="1"/>
    <col min="3553" max="3794" width="7.58203125" style="500"/>
    <col min="3795" max="3795" width="3.08203125" style="500" customWidth="1"/>
    <col min="3796" max="3796" width="4.25" style="500" customWidth="1"/>
    <col min="3797" max="3797" width="6.08203125" style="500" customWidth="1"/>
    <col min="3798" max="3798" width="19.33203125" style="500" customWidth="1"/>
    <col min="3799" max="3799" width="6.08203125" style="500" customWidth="1"/>
    <col min="3800" max="3800" width="4.25" style="500" customWidth="1"/>
    <col min="3801" max="3801" width="1.83203125" style="500" customWidth="1"/>
    <col min="3802" max="3802" width="3.33203125" style="500" customWidth="1"/>
    <col min="3803" max="3803" width="7" style="500" customWidth="1"/>
    <col min="3804" max="3804" width="3.33203125" style="500" customWidth="1"/>
    <col min="3805" max="3805" width="11.58203125" style="500" customWidth="1"/>
    <col min="3806" max="3806" width="16.08203125" style="500" customWidth="1"/>
    <col min="3807" max="3808" width="13.33203125" style="500" customWidth="1"/>
    <col min="3809" max="4050" width="7.58203125" style="500"/>
    <col min="4051" max="4051" width="3.08203125" style="500" customWidth="1"/>
    <col min="4052" max="4052" width="4.25" style="500" customWidth="1"/>
    <col min="4053" max="4053" width="6.08203125" style="500" customWidth="1"/>
    <col min="4054" max="4054" width="19.33203125" style="500" customWidth="1"/>
    <col min="4055" max="4055" width="6.08203125" style="500" customWidth="1"/>
    <col min="4056" max="4056" width="4.25" style="500" customWidth="1"/>
    <col min="4057" max="4057" width="1.83203125" style="500" customWidth="1"/>
    <col min="4058" max="4058" width="3.33203125" style="500" customWidth="1"/>
    <col min="4059" max="4059" width="7" style="500" customWidth="1"/>
    <col min="4060" max="4060" width="3.33203125" style="500" customWidth="1"/>
    <col min="4061" max="4061" width="11.58203125" style="500" customWidth="1"/>
    <col min="4062" max="4062" width="16.08203125" style="500" customWidth="1"/>
    <col min="4063" max="4064" width="13.33203125" style="500" customWidth="1"/>
    <col min="4065" max="4306" width="7.58203125" style="500"/>
    <col min="4307" max="4307" width="3.08203125" style="500" customWidth="1"/>
    <col min="4308" max="4308" width="4.25" style="500" customWidth="1"/>
    <col min="4309" max="4309" width="6.08203125" style="500" customWidth="1"/>
    <col min="4310" max="4310" width="19.33203125" style="500" customWidth="1"/>
    <col min="4311" max="4311" width="6.08203125" style="500" customWidth="1"/>
    <col min="4312" max="4312" width="4.25" style="500" customWidth="1"/>
    <col min="4313" max="4313" width="1.83203125" style="500" customWidth="1"/>
    <col min="4314" max="4314" width="3.33203125" style="500" customWidth="1"/>
    <col min="4315" max="4315" width="7" style="500" customWidth="1"/>
    <col min="4316" max="4316" width="3.33203125" style="500" customWidth="1"/>
    <col min="4317" max="4317" width="11.58203125" style="500" customWidth="1"/>
    <col min="4318" max="4318" width="16.08203125" style="500" customWidth="1"/>
    <col min="4319" max="4320" width="13.33203125" style="500" customWidth="1"/>
    <col min="4321" max="4562" width="7.58203125" style="500"/>
    <col min="4563" max="4563" width="3.08203125" style="500" customWidth="1"/>
    <col min="4564" max="4564" width="4.25" style="500" customWidth="1"/>
    <col min="4565" max="4565" width="6.08203125" style="500" customWidth="1"/>
    <col min="4566" max="4566" width="19.33203125" style="500" customWidth="1"/>
    <col min="4567" max="4567" width="6.08203125" style="500" customWidth="1"/>
    <col min="4568" max="4568" width="4.25" style="500" customWidth="1"/>
    <col min="4569" max="4569" width="1.83203125" style="500" customWidth="1"/>
    <col min="4570" max="4570" width="3.33203125" style="500" customWidth="1"/>
    <col min="4571" max="4571" width="7" style="500" customWidth="1"/>
    <col min="4572" max="4572" width="3.33203125" style="500" customWidth="1"/>
    <col min="4573" max="4573" width="11.58203125" style="500" customWidth="1"/>
    <col min="4574" max="4574" width="16.08203125" style="500" customWidth="1"/>
    <col min="4575" max="4576" width="13.33203125" style="500" customWidth="1"/>
    <col min="4577" max="4818" width="7.58203125" style="500"/>
    <col min="4819" max="4819" width="3.08203125" style="500" customWidth="1"/>
    <col min="4820" max="4820" width="4.25" style="500" customWidth="1"/>
    <col min="4821" max="4821" width="6.08203125" style="500" customWidth="1"/>
    <col min="4822" max="4822" width="19.33203125" style="500" customWidth="1"/>
    <col min="4823" max="4823" width="6.08203125" style="500" customWidth="1"/>
    <col min="4824" max="4824" width="4.25" style="500" customWidth="1"/>
    <col min="4825" max="4825" width="1.83203125" style="500" customWidth="1"/>
    <col min="4826" max="4826" width="3.33203125" style="500" customWidth="1"/>
    <col min="4827" max="4827" width="7" style="500" customWidth="1"/>
    <col min="4828" max="4828" width="3.33203125" style="500" customWidth="1"/>
    <col min="4829" max="4829" width="11.58203125" style="500" customWidth="1"/>
    <col min="4830" max="4830" width="16.08203125" style="500" customWidth="1"/>
    <col min="4831" max="4832" width="13.33203125" style="500" customWidth="1"/>
    <col min="4833" max="5074" width="7.58203125" style="500"/>
    <col min="5075" max="5075" width="3.08203125" style="500" customWidth="1"/>
    <col min="5076" max="5076" width="4.25" style="500" customWidth="1"/>
    <col min="5077" max="5077" width="6.08203125" style="500" customWidth="1"/>
    <col min="5078" max="5078" width="19.33203125" style="500" customWidth="1"/>
    <col min="5079" max="5079" width="6.08203125" style="500" customWidth="1"/>
    <col min="5080" max="5080" width="4.25" style="500" customWidth="1"/>
    <col min="5081" max="5081" width="1.83203125" style="500" customWidth="1"/>
    <col min="5082" max="5082" width="3.33203125" style="500" customWidth="1"/>
    <col min="5083" max="5083" width="7" style="500" customWidth="1"/>
    <col min="5084" max="5084" width="3.33203125" style="500" customWidth="1"/>
    <col min="5085" max="5085" width="11.58203125" style="500" customWidth="1"/>
    <col min="5086" max="5086" width="16.08203125" style="500" customWidth="1"/>
    <col min="5087" max="5088" width="13.33203125" style="500" customWidth="1"/>
    <col min="5089" max="5330" width="7.58203125" style="500"/>
    <col min="5331" max="5331" width="3.08203125" style="500" customWidth="1"/>
    <col min="5332" max="5332" width="4.25" style="500" customWidth="1"/>
    <col min="5333" max="5333" width="6.08203125" style="500" customWidth="1"/>
    <col min="5334" max="5334" width="19.33203125" style="500" customWidth="1"/>
    <col min="5335" max="5335" width="6.08203125" style="500" customWidth="1"/>
    <col min="5336" max="5336" width="4.25" style="500" customWidth="1"/>
    <col min="5337" max="5337" width="1.83203125" style="500" customWidth="1"/>
    <col min="5338" max="5338" width="3.33203125" style="500" customWidth="1"/>
    <col min="5339" max="5339" width="7" style="500" customWidth="1"/>
    <col min="5340" max="5340" width="3.33203125" style="500" customWidth="1"/>
    <col min="5341" max="5341" width="11.58203125" style="500" customWidth="1"/>
    <col min="5342" max="5342" width="16.08203125" style="500" customWidth="1"/>
    <col min="5343" max="5344" width="13.33203125" style="500" customWidth="1"/>
    <col min="5345" max="5586" width="7.58203125" style="500"/>
    <col min="5587" max="5587" width="3.08203125" style="500" customWidth="1"/>
    <col min="5588" max="5588" width="4.25" style="500" customWidth="1"/>
    <col min="5589" max="5589" width="6.08203125" style="500" customWidth="1"/>
    <col min="5590" max="5590" width="19.33203125" style="500" customWidth="1"/>
    <col min="5591" max="5591" width="6.08203125" style="500" customWidth="1"/>
    <col min="5592" max="5592" width="4.25" style="500" customWidth="1"/>
    <col min="5593" max="5593" width="1.83203125" style="500" customWidth="1"/>
    <col min="5594" max="5594" width="3.33203125" style="500" customWidth="1"/>
    <col min="5595" max="5595" width="7" style="500" customWidth="1"/>
    <col min="5596" max="5596" width="3.33203125" style="500" customWidth="1"/>
    <col min="5597" max="5597" width="11.58203125" style="500" customWidth="1"/>
    <col min="5598" max="5598" width="16.08203125" style="500" customWidth="1"/>
    <col min="5599" max="5600" width="13.33203125" style="500" customWidth="1"/>
    <col min="5601" max="5842" width="7.58203125" style="500"/>
    <col min="5843" max="5843" width="3.08203125" style="500" customWidth="1"/>
    <col min="5844" max="5844" width="4.25" style="500" customWidth="1"/>
    <col min="5845" max="5845" width="6.08203125" style="500" customWidth="1"/>
    <col min="5846" max="5846" width="19.33203125" style="500" customWidth="1"/>
    <col min="5847" max="5847" width="6.08203125" style="500" customWidth="1"/>
    <col min="5848" max="5848" width="4.25" style="500" customWidth="1"/>
    <col min="5849" max="5849" width="1.83203125" style="500" customWidth="1"/>
    <col min="5850" max="5850" width="3.33203125" style="500" customWidth="1"/>
    <col min="5851" max="5851" width="7" style="500" customWidth="1"/>
    <col min="5852" max="5852" width="3.33203125" style="500" customWidth="1"/>
    <col min="5853" max="5853" width="11.58203125" style="500" customWidth="1"/>
    <col min="5854" max="5854" width="16.08203125" style="500" customWidth="1"/>
    <col min="5855" max="5856" width="13.33203125" style="500" customWidth="1"/>
    <col min="5857" max="6098" width="7.58203125" style="500"/>
    <col min="6099" max="6099" width="3.08203125" style="500" customWidth="1"/>
    <col min="6100" max="6100" width="4.25" style="500" customWidth="1"/>
    <col min="6101" max="6101" width="6.08203125" style="500" customWidth="1"/>
    <col min="6102" max="6102" width="19.33203125" style="500" customWidth="1"/>
    <col min="6103" max="6103" width="6.08203125" style="500" customWidth="1"/>
    <col min="6104" max="6104" width="4.25" style="500" customWidth="1"/>
    <col min="6105" max="6105" width="1.83203125" style="500" customWidth="1"/>
    <col min="6106" max="6106" width="3.33203125" style="500" customWidth="1"/>
    <col min="6107" max="6107" width="7" style="500" customWidth="1"/>
    <col min="6108" max="6108" width="3.33203125" style="500" customWidth="1"/>
    <col min="6109" max="6109" width="11.58203125" style="500" customWidth="1"/>
    <col min="6110" max="6110" width="16.08203125" style="500" customWidth="1"/>
    <col min="6111" max="6112" width="13.33203125" style="500" customWidth="1"/>
    <col min="6113" max="6354" width="7.58203125" style="500"/>
    <col min="6355" max="6355" width="3.08203125" style="500" customWidth="1"/>
    <col min="6356" max="6356" width="4.25" style="500" customWidth="1"/>
    <col min="6357" max="6357" width="6.08203125" style="500" customWidth="1"/>
    <col min="6358" max="6358" width="19.33203125" style="500" customWidth="1"/>
    <col min="6359" max="6359" width="6.08203125" style="500" customWidth="1"/>
    <col min="6360" max="6360" width="4.25" style="500" customWidth="1"/>
    <col min="6361" max="6361" width="1.83203125" style="500" customWidth="1"/>
    <col min="6362" max="6362" width="3.33203125" style="500" customWidth="1"/>
    <col min="6363" max="6363" width="7" style="500" customWidth="1"/>
    <col min="6364" max="6364" width="3.33203125" style="500" customWidth="1"/>
    <col min="6365" max="6365" width="11.58203125" style="500" customWidth="1"/>
    <col min="6366" max="6366" width="16.08203125" style="500" customWidth="1"/>
    <col min="6367" max="6368" width="13.33203125" style="500" customWidth="1"/>
    <col min="6369" max="6610" width="7.58203125" style="500"/>
    <col min="6611" max="6611" width="3.08203125" style="500" customWidth="1"/>
    <col min="6612" max="6612" width="4.25" style="500" customWidth="1"/>
    <col min="6613" max="6613" width="6.08203125" style="500" customWidth="1"/>
    <col min="6614" max="6614" width="19.33203125" style="500" customWidth="1"/>
    <col min="6615" max="6615" width="6.08203125" style="500" customWidth="1"/>
    <col min="6616" max="6616" width="4.25" style="500" customWidth="1"/>
    <col min="6617" max="6617" width="1.83203125" style="500" customWidth="1"/>
    <col min="6618" max="6618" width="3.33203125" style="500" customWidth="1"/>
    <col min="6619" max="6619" width="7" style="500" customWidth="1"/>
    <col min="6620" max="6620" width="3.33203125" style="500" customWidth="1"/>
    <col min="6621" max="6621" width="11.58203125" style="500" customWidth="1"/>
    <col min="6622" max="6622" width="16.08203125" style="500" customWidth="1"/>
    <col min="6623" max="6624" width="13.33203125" style="500" customWidth="1"/>
    <col min="6625" max="6866" width="7.58203125" style="500"/>
    <col min="6867" max="6867" width="3.08203125" style="500" customWidth="1"/>
    <col min="6868" max="6868" width="4.25" style="500" customWidth="1"/>
    <col min="6869" max="6869" width="6.08203125" style="500" customWidth="1"/>
    <col min="6870" max="6870" width="19.33203125" style="500" customWidth="1"/>
    <col min="6871" max="6871" width="6.08203125" style="500" customWidth="1"/>
    <col min="6872" max="6872" width="4.25" style="500" customWidth="1"/>
    <col min="6873" max="6873" width="1.83203125" style="500" customWidth="1"/>
    <col min="6874" max="6874" width="3.33203125" style="500" customWidth="1"/>
    <col min="6875" max="6875" width="7" style="500" customWidth="1"/>
    <col min="6876" max="6876" width="3.33203125" style="500" customWidth="1"/>
    <col min="6877" max="6877" width="11.58203125" style="500" customWidth="1"/>
    <col min="6878" max="6878" width="16.08203125" style="500" customWidth="1"/>
    <col min="6879" max="6880" width="13.33203125" style="500" customWidth="1"/>
    <col min="6881" max="7122" width="7.58203125" style="500"/>
    <col min="7123" max="7123" width="3.08203125" style="500" customWidth="1"/>
    <col min="7124" max="7124" width="4.25" style="500" customWidth="1"/>
    <col min="7125" max="7125" width="6.08203125" style="500" customWidth="1"/>
    <col min="7126" max="7126" width="19.33203125" style="500" customWidth="1"/>
    <col min="7127" max="7127" width="6.08203125" style="500" customWidth="1"/>
    <col min="7128" max="7128" width="4.25" style="500" customWidth="1"/>
    <col min="7129" max="7129" width="1.83203125" style="500" customWidth="1"/>
    <col min="7130" max="7130" width="3.33203125" style="500" customWidth="1"/>
    <col min="7131" max="7131" width="7" style="500" customWidth="1"/>
    <col min="7132" max="7132" width="3.33203125" style="500" customWidth="1"/>
    <col min="7133" max="7133" width="11.58203125" style="500" customWidth="1"/>
    <col min="7134" max="7134" width="16.08203125" style="500" customWidth="1"/>
    <col min="7135" max="7136" width="13.33203125" style="500" customWidth="1"/>
    <col min="7137" max="7378" width="7.58203125" style="500"/>
    <col min="7379" max="7379" width="3.08203125" style="500" customWidth="1"/>
    <col min="7380" max="7380" width="4.25" style="500" customWidth="1"/>
    <col min="7381" max="7381" width="6.08203125" style="500" customWidth="1"/>
    <col min="7382" max="7382" width="19.33203125" style="500" customWidth="1"/>
    <col min="7383" max="7383" width="6.08203125" style="500" customWidth="1"/>
    <col min="7384" max="7384" width="4.25" style="500" customWidth="1"/>
    <col min="7385" max="7385" width="1.83203125" style="500" customWidth="1"/>
    <col min="7386" max="7386" width="3.33203125" style="500" customWidth="1"/>
    <col min="7387" max="7387" width="7" style="500" customWidth="1"/>
    <col min="7388" max="7388" width="3.33203125" style="500" customWidth="1"/>
    <col min="7389" max="7389" width="11.58203125" style="500" customWidth="1"/>
    <col min="7390" max="7390" width="16.08203125" style="500" customWidth="1"/>
    <col min="7391" max="7392" width="13.33203125" style="500" customWidth="1"/>
    <col min="7393" max="7634" width="7.58203125" style="500"/>
    <col min="7635" max="7635" width="3.08203125" style="500" customWidth="1"/>
    <col min="7636" max="7636" width="4.25" style="500" customWidth="1"/>
    <col min="7637" max="7637" width="6.08203125" style="500" customWidth="1"/>
    <col min="7638" max="7638" width="19.33203125" style="500" customWidth="1"/>
    <col min="7639" max="7639" width="6.08203125" style="500" customWidth="1"/>
    <col min="7640" max="7640" width="4.25" style="500" customWidth="1"/>
    <col min="7641" max="7641" width="1.83203125" style="500" customWidth="1"/>
    <col min="7642" max="7642" width="3.33203125" style="500" customWidth="1"/>
    <col min="7643" max="7643" width="7" style="500" customWidth="1"/>
    <col min="7644" max="7644" width="3.33203125" style="500" customWidth="1"/>
    <col min="7645" max="7645" width="11.58203125" style="500" customWidth="1"/>
    <col min="7646" max="7646" width="16.08203125" style="500" customWidth="1"/>
    <col min="7647" max="7648" width="13.33203125" style="500" customWidth="1"/>
    <col min="7649" max="7890" width="7.58203125" style="500"/>
    <col min="7891" max="7891" width="3.08203125" style="500" customWidth="1"/>
    <col min="7892" max="7892" width="4.25" style="500" customWidth="1"/>
    <col min="7893" max="7893" width="6.08203125" style="500" customWidth="1"/>
    <col min="7894" max="7894" width="19.33203125" style="500" customWidth="1"/>
    <col min="7895" max="7895" width="6.08203125" style="500" customWidth="1"/>
    <col min="7896" max="7896" width="4.25" style="500" customWidth="1"/>
    <col min="7897" max="7897" width="1.83203125" style="500" customWidth="1"/>
    <col min="7898" max="7898" width="3.33203125" style="500" customWidth="1"/>
    <col min="7899" max="7899" width="7" style="500" customWidth="1"/>
    <col min="7900" max="7900" width="3.33203125" style="500" customWidth="1"/>
    <col min="7901" max="7901" width="11.58203125" style="500" customWidth="1"/>
    <col min="7902" max="7902" width="16.08203125" style="500" customWidth="1"/>
    <col min="7903" max="7904" width="13.33203125" style="500" customWidth="1"/>
    <col min="7905" max="8146" width="7.58203125" style="500"/>
    <col min="8147" max="8147" width="3.08203125" style="500" customWidth="1"/>
    <col min="8148" max="8148" width="4.25" style="500" customWidth="1"/>
    <col min="8149" max="8149" width="6.08203125" style="500" customWidth="1"/>
    <col min="8150" max="8150" width="19.33203125" style="500" customWidth="1"/>
    <col min="8151" max="8151" width="6.08203125" style="500" customWidth="1"/>
    <col min="8152" max="8152" width="4.25" style="500" customWidth="1"/>
    <col min="8153" max="8153" width="1.83203125" style="500" customWidth="1"/>
    <col min="8154" max="8154" width="3.33203125" style="500" customWidth="1"/>
    <col min="8155" max="8155" width="7" style="500" customWidth="1"/>
    <col min="8156" max="8156" width="3.33203125" style="500" customWidth="1"/>
    <col min="8157" max="8157" width="11.58203125" style="500" customWidth="1"/>
    <col min="8158" max="8158" width="16.08203125" style="500" customWidth="1"/>
    <col min="8159" max="8160" width="13.33203125" style="500" customWidth="1"/>
    <col min="8161" max="8402" width="7.58203125" style="500"/>
    <col min="8403" max="8403" width="3.08203125" style="500" customWidth="1"/>
    <col min="8404" max="8404" width="4.25" style="500" customWidth="1"/>
    <col min="8405" max="8405" width="6.08203125" style="500" customWidth="1"/>
    <col min="8406" max="8406" width="19.33203125" style="500" customWidth="1"/>
    <col min="8407" max="8407" width="6.08203125" style="500" customWidth="1"/>
    <col min="8408" max="8408" width="4.25" style="500" customWidth="1"/>
    <col min="8409" max="8409" width="1.83203125" style="500" customWidth="1"/>
    <col min="8410" max="8410" width="3.33203125" style="500" customWidth="1"/>
    <col min="8411" max="8411" width="7" style="500" customWidth="1"/>
    <col min="8412" max="8412" width="3.33203125" style="500" customWidth="1"/>
    <col min="8413" max="8413" width="11.58203125" style="500" customWidth="1"/>
    <col min="8414" max="8414" width="16.08203125" style="500" customWidth="1"/>
    <col min="8415" max="8416" width="13.33203125" style="500" customWidth="1"/>
    <col min="8417" max="8658" width="7.58203125" style="500"/>
    <col min="8659" max="8659" width="3.08203125" style="500" customWidth="1"/>
    <col min="8660" max="8660" width="4.25" style="500" customWidth="1"/>
    <col min="8661" max="8661" width="6.08203125" style="500" customWidth="1"/>
    <col min="8662" max="8662" width="19.33203125" style="500" customWidth="1"/>
    <col min="8663" max="8663" width="6.08203125" style="500" customWidth="1"/>
    <col min="8664" max="8664" width="4.25" style="500" customWidth="1"/>
    <col min="8665" max="8665" width="1.83203125" style="500" customWidth="1"/>
    <col min="8666" max="8666" width="3.33203125" style="500" customWidth="1"/>
    <col min="8667" max="8667" width="7" style="500" customWidth="1"/>
    <col min="8668" max="8668" width="3.33203125" style="500" customWidth="1"/>
    <col min="8669" max="8669" width="11.58203125" style="500" customWidth="1"/>
    <col min="8670" max="8670" width="16.08203125" style="500" customWidth="1"/>
    <col min="8671" max="8672" width="13.33203125" style="500" customWidth="1"/>
    <col min="8673" max="8914" width="7.58203125" style="500"/>
    <col min="8915" max="8915" width="3.08203125" style="500" customWidth="1"/>
    <col min="8916" max="8916" width="4.25" style="500" customWidth="1"/>
    <col min="8917" max="8917" width="6.08203125" style="500" customWidth="1"/>
    <col min="8918" max="8918" width="19.33203125" style="500" customWidth="1"/>
    <col min="8919" max="8919" width="6.08203125" style="500" customWidth="1"/>
    <col min="8920" max="8920" width="4.25" style="500" customWidth="1"/>
    <col min="8921" max="8921" width="1.83203125" style="500" customWidth="1"/>
    <col min="8922" max="8922" width="3.33203125" style="500" customWidth="1"/>
    <col min="8923" max="8923" width="7" style="500" customWidth="1"/>
    <col min="8924" max="8924" width="3.33203125" style="500" customWidth="1"/>
    <col min="8925" max="8925" width="11.58203125" style="500" customWidth="1"/>
    <col min="8926" max="8926" width="16.08203125" style="500" customWidth="1"/>
    <col min="8927" max="8928" width="13.33203125" style="500" customWidth="1"/>
    <col min="8929" max="9170" width="7.58203125" style="500"/>
    <col min="9171" max="9171" width="3.08203125" style="500" customWidth="1"/>
    <col min="9172" max="9172" width="4.25" style="500" customWidth="1"/>
    <col min="9173" max="9173" width="6.08203125" style="500" customWidth="1"/>
    <col min="9174" max="9174" width="19.33203125" style="500" customWidth="1"/>
    <col min="9175" max="9175" width="6.08203125" style="500" customWidth="1"/>
    <col min="9176" max="9176" width="4.25" style="500" customWidth="1"/>
    <col min="9177" max="9177" width="1.83203125" style="500" customWidth="1"/>
    <col min="9178" max="9178" width="3.33203125" style="500" customWidth="1"/>
    <col min="9179" max="9179" width="7" style="500" customWidth="1"/>
    <col min="9180" max="9180" width="3.33203125" style="500" customWidth="1"/>
    <col min="9181" max="9181" width="11.58203125" style="500" customWidth="1"/>
    <col min="9182" max="9182" width="16.08203125" style="500" customWidth="1"/>
    <col min="9183" max="9184" width="13.33203125" style="500" customWidth="1"/>
    <col min="9185" max="9426" width="7.58203125" style="500"/>
    <col min="9427" max="9427" width="3.08203125" style="500" customWidth="1"/>
    <col min="9428" max="9428" width="4.25" style="500" customWidth="1"/>
    <col min="9429" max="9429" width="6.08203125" style="500" customWidth="1"/>
    <col min="9430" max="9430" width="19.33203125" style="500" customWidth="1"/>
    <col min="9431" max="9431" width="6.08203125" style="500" customWidth="1"/>
    <col min="9432" max="9432" width="4.25" style="500" customWidth="1"/>
    <col min="9433" max="9433" width="1.83203125" style="500" customWidth="1"/>
    <col min="9434" max="9434" width="3.33203125" style="500" customWidth="1"/>
    <col min="9435" max="9435" width="7" style="500" customWidth="1"/>
    <col min="9436" max="9436" width="3.33203125" style="500" customWidth="1"/>
    <col min="9437" max="9437" width="11.58203125" style="500" customWidth="1"/>
    <col min="9438" max="9438" width="16.08203125" style="500" customWidth="1"/>
    <col min="9439" max="9440" width="13.33203125" style="500" customWidth="1"/>
    <col min="9441" max="9682" width="7.58203125" style="500"/>
    <col min="9683" max="9683" width="3.08203125" style="500" customWidth="1"/>
    <col min="9684" max="9684" width="4.25" style="500" customWidth="1"/>
    <col min="9685" max="9685" width="6.08203125" style="500" customWidth="1"/>
    <col min="9686" max="9686" width="19.33203125" style="500" customWidth="1"/>
    <col min="9687" max="9687" width="6.08203125" style="500" customWidth="1"/>
    <col min="9688" max="9688" width="4.25" style="500" customWidth="1"/>
    <col min="9689" max="9689" width="1.83203125" style="500" customWidth="1"/>
    <col min="9690" max="9690" width="3.33203125" style="500" customWidth="1"/>
    <col min="9691" max="9691" width="7" style="500" customWidth="1"/>
    <col min="9692" max="9692" width="3.33203125" style="500" customWidth="1"/>
    <col min="9693" max="9693" width="11.58203125" style="500" customWidth="1"/>
    <col min="9694" max="9694" width="16.08203125" style="500" customWidth="1"/>
    <col min="9695" max="9696" width="13.33203125" style="500" customWidth="1"/>
    <col min="9697" max="9938" width="7.58203125" style="500"/>
    <col min="9939" max="9939" width="3.08203125" style="500" customWidth="1"/>
    <col min="9940" max="9940" width="4.25" style="500" customWidth="1"/>
    <col min="9941" max="9941" width="6.08203125" style="500" customWidth="1"/>
    <col min="9942" max="9942" width="19.33203125" style="500" customWidth="1"/>
    <col min="9943" max="9943" width="6.08203125" style="500" customWidth="1"/>
    <col min="9944" max="9944" width="4.25" style="500" customWidth="1"/>
    <col min="9945" max="9945" width="1.83203125" style="500" customWidth="1"/>
    <col min="9946" max="9946" width="3.33203125" style="500" customWidth="1"/>
    <col min="9947" max="9947" width="7" style="500" customWidth="1"/>
    <col min="9948" max="9948" width="3.33203125" style="500" customWidth="1"/>
    <col min="9949" max="9949" width="11.58203125" style="500" customWidth="1"/>
    <col min="9950" max="9950" width="16.08203125" style="500" customWidth="1"/>
    <col min="9951" max="9952" width="13.33203125" style="500" customWidth="1"/>
    <col min="9953" max="10194" width="7.58203125" style="500"/>
    <col min="10195" max="10195" width="3.08203125" style="500" customWidth="1"/>
    <col min="10196" max="10196" width="4.25" style="500" customWidth="1"/>
    <col min="10197" max="10197" width="6.08203125" style="500" customWidth="1"/>
    <col min="10198" max="10198" width="19.33203125" style="500" customWidth="1"/>
    <col min="10199" max="10199" width="6.08203125" style="500" customWidth="1"/>
    <col min="10200" max="10200" width="4.25" style="500" customWidth="1"/>
    <col min="10201" max="10201" width="1.83203125" style="500" customWidth="1"/>
    <col min="10202" max="10202" width="3.33203125" style="500" customWidth="1"/>
    <col min="10203" max="10203" width="7" style="500" customWidth="1"/>
    <col min="10204" max="10204" width="3.33203125" style="500" customWidth="1"/>
    <col min="10205" max="10205" width="11.58203125" style="500" customWidth="1"/>
    <col min="10206" max="10206" width="16.08203125" style="500" customWidth="1"/>
    <col min="10207" max="10208" width="13.33203125" style="500" customWidth="1"/>
    <col min="10209" max="10450" width="7.58203125" style="500"/>
    <col min="10451" max="10451" width="3.08203125" style="500" customWidth="1"/>
    <col min="10452" max="10452" width="4.25" style="500" customWidth="1"/>
    <col min="10453" max="10453" width="6.08203125" style="500" customWidth="1"/>
    <col min="10454" max="10454" width="19.33203125" style="500" customWidth="1"/>
    <col min="10455" max="10455" width="6.08203125" style="500" customWidth="1"/>
    <col min="10456" max="10456" width="4.25" style="500" customWidth="1"/>
    <col min="10457" max="10457" width="1.83203125" style="500" customWidth="1"/>
    <col min="10458" max="10458" width="3.33203125" style="500" customWidth="1"/>
    <col min="10459" max="10459" width="7" style="500" customWidth="1"/>
    <col min="10460" max="10460" width="3.33203125" style="500" customWidth="1"/>
    <col min="10461" max="10461" width="11.58203125" style="500" customWidth="1"/>
    <col min="10462" max="10462" width="16.08203125" style="500" customWidth="1"/>
    <col min="10463" max="10464" width="13.33203125" style="500" customWidth="1"/>
    <col min="10465" max="10706" width="7.58203125" style="500"/>
    <col min="10707" max="10707" width="3.08203125" style="500" customWidth="1"/>
    <col min="10708" max="10708" width="4.25" style="500" customWidth="1"/>
    <col min="10709" max="10709" width="6.08203125" style="500" customWidth="1"/>
    <col min="10710" max="10710" width="19.33203125" style="500" customWidth="1"/>
    <col min="10711" max="10711" width="6.08203125" style="500" customWidth="1"/>
    <col min="10712" max="10712" width="4.25" style="500" customWidth="1"/>
    <col min="10713" max="10713" width="1.83203125" style="500" customWidth="1"/>
    <col min="10714" max="10714" width="3.33203125" style="500" customWidth="1"/>
    <col min="10715" max="10715" width="7" style="500" customWidth="1"/>
    <col min="10716" max="10716" width="3.33203125" style="500" customWidth="1"/>
    <col min="10717" max="10717" width="11.58203125" style="500" customWidth="1"/>
    <col min="10718" max="10718" width="16.08203125" style="500" customWidth="1"/>
    <col min="10719" max="10720" width="13.33203125" style="500" customWidth="1"/>
    <col min="10721" max="10962" width="7.58203125" style="500"/>
    <col min="10963" max="10963" width="3.08203125" style="500" customWidth="1"/>
    <col min="10964" max="10964" width="4.25" style="500" customWidth="1"/>
    <col min="10965" max="10965" width="6.08203125" style="500" customWidth="1"/>
    <col min="10966" max="10966" width="19.33203125" style="500" customWidth="1"/>
    <col min="10967" max="10967" width="6.08203125" style="500" customWidth="1"/>
    <col min="10968" max="10968" width="4.25" style="500" customWidth="1"/>
    <col min="10969" max="10969" width="1.83203125" style="500" customWidth="1"/>
    <col min="10970" max="10970" width="3.33203125" style="500" customWidth="1"/>
    <col min="10971" max="10971" width="7" style="500" customWidth="1"/>
    <col min="10972" max="10972" width="3.33203125" style="500" customWidth="1"/>
    <col min="10973" max="10973" width="11.58203125" style="500" customWidth="1"/>
    <col min="10974" max="10974" width="16.08203125" style="500" customWidth="1"/>
    <col min="10975" max="10976" width="13.33203125" style="500" customWidth="1"/>
    <col min="10977" max="11218" width="7.58203125" style="500"/>
    <col min="11219" max="11219" width="3.08203125" style="500" customWidth="1"/>
    <col min="11220" max="11220" width="4.25" style="500" customWidth="1"/>
    <col min="11221" max="11221" width="6.08203125" style="500" customWidth="1"/>
    <col min="11222" max="11222" width="19.33203125" style="500" customWidth="1"/>
    <col min="11223" max="11223" width="6.08203125" style="500" customWidth="1"/>
    <col min="11224" max="11224" width="4.25" style="500" customWidth="1"/>
    <col min="11225" max="11225" width="1.83203125" style="500" customWidth="1"/>
    <col min="11226" max="11226" width="3.33203125" style="500" customWidth="1"/>
    <col min="11227" max="11227" width="7" style="500" customWidth="1"/>
    <col min="11228" max="11228" width="3.33203125" style="500" customWidth="1"/>
    <col min="11229" max="11229" width="11.58203125" style="500" customWidth="1"/>
    <col min="11230" max="11230" width="16.08203125" style="500" customWidth="1"/>
    <col min="11231" max="11232" width="13.33203125" style="500" customWidth="1"/>
    <col min="11233" max="11474" width="7.58203125" style="500"/>
    <col min="11475" max="11475" width="3.08203125" style="500" customWidth="1"/>
    <col min="11476" max="11476" width="4.25" style="500" customWidth="1"/>
    <col min="11477" max="11477" width="6.08203125" style="500" customWidth="1"/>
    <col min="11478" max="11478" width="19.33203125" style="500" customWidth="1"/>
    <col min="11479" max="11479" width="6.08203125" style="500" customWidth="1"/>
    <col min="11480" max="11480" width="4.25" style="500" customWidth="1"/>
    <col min="11481" max="11481" width="1.83203125" style="500" customWidth="1"/>
    <col min="11482" max="11482" width="3.33203125" style="500" customWidth="1"/>
    <col min="11483" max="11483" width="7" style="500" customWidth="1"/>
    <col min="11484" max="11484" width="3.33203125" style="500" customWidth="1"/>
    <col min="11485" max="11485" width="11.58203125" style="500" customWidth="1"/>
    <col min="11486" max="11486" width="16.08203125" style="500" customWidth="1"/>
    <col min="11487" max="11488" width="13.33203125" style="500" customWidth="1"/>
    <col min="11489" max="11730" width="7.58203125" style="500"/>
    <col min="11731" max="11731" width="3.08203125" style="500" customWidth="1"/>
    <col min="11732" max="11732" width="4.25" style="500" customWidth="1"/>
    <col min="11733" max="11733" width="6.08203125" style="500" customWidth="1"/>
    <col min="11734" max="11734" width="19.33203125" style="500" customWidth="1"/>
    <col min="11735" max="11735" width="6.08203125" style="500" customWidth="1"/>
    <col min="11736" max="11736" width="4.25" style="500" customWidth="1"/>
    <col min="11737" max="11737" width="1.83203125" style="500" customWidth="1"/>
    <col min="11738" max="11738" width="3.33203125" style="500" customWidth="1"/>
    <col min="11739" max="11739" width="7" style="500" customWidth="1"/>
    <col min="11740" max="11740" width="3.33203125" style="500" customWidth="1"/>
    <col min="11741" max="11741" width="11.58203125" style="500" customWidth="1"/>
    <col min="11742" max="11742" width="16.08203125" style="500" customWidth="1"/>
    <col min="11743" max="11744" width="13.33203125" style="500" customWidth="1"/>
    <col min="11745" max="11986" width="7.58203125" style="500"/>
    <col min="11987" max="11987" width="3.08203125" style="500" customWidth="1"/>
    <col min="11988" max="11988" width="4.25" style="500" customWidth="1"/>
    <col min="11989" max="11989" width="6.08203125" style="500" customWidth="1"/>
    <col min="11990" max="11990" width="19.33203125" style="500" customWidth="1"/>
    <col min="11991" max="11991" width="6.08203125" style="500" customWidth="1"/>
    <col min="11992" max="11992" width="4.25" style="500" customWidth="1"/>
    <col min="11993" max="11993" width="1.83203125" style="500" customWidth="1"/>
    <col min="11994" max="11994" width="3.33203125" style="500" customWidth="1"/>
    <col min="11995" max="11995" width="7" style="500" customWidth="1"/>
    <col min="11996" max="11996" width="3.33203125" style="500" customWidth="1"/>
    <col min="11997" max="11997" width="11.58203125" style="500" customWidth="1"/>
    <col min="11998" max="11998" width="16.08203125" style="500" customWidth="1"/>
    <col min="11999" max="12000" width="13.33203125" style="500" customWidth="1"/>
    <col min="12001" max="12242" width="7.58203125" style="500"/>
    <col min="12243" max="12243" width="3.08203125" style="500" customWidth="1"/>
    <col min="12244" max="12244" width="4.25" style="500" customWidth="1"/>
    <col min="12245" max="12245" width="6.08203125" style="500" customWidth="1"/>
    <col min="12246" max="12246" width="19.33203125" style="500" customWidth="1"/>
    <col min="12247" max="12247" width="6.08203125" style="500" customWidth="1"/>
    <col min="12248" max="12248" width="4.25" style="500" customWidth="1"/>
    <col min="12249" max="12249" width="1.83203125" style="500" customWidth="1"/>
    <col min="12250" max="12250" width="3.33203125" style="500" customWidth="1"/>
    <col min="12251" max="12251" width="7" style="500" customWidth="1"/>
    <col min="12252" max="12252" width="3.33203125" style="500" customWidth="1"/>
    <col min="12253" max="12253" width="11.58203125" style="500" customWidth="1"/>
    <col min="12254" max="12254" width="16.08203125" style="500" customWidth="1"/>
    <col min="12255" max="12256" width="13.33203125" style="500" customWidth="1"/>
    <col min="12257" max="12498" width="7.58203125" style="500"/>
    <col min="12499" max="12499" width="3.08203125" style="500" customWidth="1"/>
    <col min="12500" max="12500" width="4.25" style="500" customWidth="1"/>
    <col min="12501" max="12501" width="6.08203125" style="500" customWidth="1"/>
    <col min="12502" max="12502" width="19.33203125" style="500" customWidth="1"/>
    <col min="12503" max="12503" width="6.08203125" style="500" customWidth="1"/>
    <col min="12504" max="12504" width="4.25" style="500" customWidth="1"/>
    <col min="12505" max="12505" width="1.83203125" style="500" customWidth="1"/>
    <col min="12506" max="12506" width="3.33203125" style="500" customWidth="1"/>
    <col min="12507" max="12507" width="7" style="500" customWidth="1"/>
    <col min="12508" max="12508" width="3.33203125" style="500" customWidth="1"/>
    <col min="12509" max="12509" width="11.58203125" style="500" customWidth="1"/>
    <col min="12510" max="12510" width="16.08203125" style="500" customWidth="1"/>
    <col min="12511" max="12512" width="13.33203125" style="500" customWidth="1"/>
    <col min="12513" max="12754" width="7.58203125" style="500"/>
    <col min="12755" max="12755" width="3.08203125" style="500" customWidth="1"/>
    <col min="12756" max="12756" width="4.25" style="500" customWidth="1"/>
    <col min="12757" max="12757" width="6.08203125" style="500" customWidth="1"/>
    <col min="12758" max="12758" width="19.33203125" style="500" customWidth="1"/>
    <col min="12759" max="12759" width="6.08203125" style="500" customWidth="1"/>
    <col min="12760" max="12760" width="4.25" style="500" customWidth="1"/>
    <col min="12761" max="12761" width="1.83203125" style="500" customWidth="1"/>
    <col min="12762" max="12762" width="3.33203125" style="500" customWidth="1"/>
    <col min="12763" max="12763" width="7" style="500" customWidth="1"/>
    <col min="12764" max="12764" width="3.33203125" style="500" customWidth="1"/>
    <col min="12765" max="12765" width="11.58203125" style="500" customWidth="1"/>
    <col min="12766" max="12766" width="16.08203125" style="500" customWidth="1"/>
    <col min="12767" max="12768" width="13.33203125" style="500" customWidth="1"/>
    <col min="12769" max="13010" width="7.58203125" style="500"/>
    <col min="13011" max="13011" width="3.08203125" style="500" customWidth="1"/>
    <col min="13012" max="13012" width="4.25" style="500" customWidth="1"/>
    <col min="13013" max="13013" width="6.08203125" style="500" customWidth="1"/>
    <col min="13014" max="13014" width="19.33203125" style="500" customWidth="1"/>
    <col min="13015" max="13015" width="6.08203125" style="500" customWidth="1"/>
    <col min="13016" max="13016" width="4.25" style="500" customWidth="1"/>
    <col min="13017" max="13017" width="1.83203125" style="500" customWidth="1"/>
    <col min="13018" max="13018" width="3.33203125" style="500" customWidth="1"/>
    <col min="13019" max="13019" width="7" style="500" customWidth="1"/>
    <col min="13020" max="13020" width="3.33203125" style="500" customWidth="1"/>
    <col min="13021" max="13021" width="11.58203125" style="500" customWidth="1"/>
    <col min="13022" max="13022" width="16.08203125" style="500" customWidth="1"/>
    <col min="13023" max="13024" width="13.33203125" style="500" customWidth="1"/>
    <col min="13025" max="13266" width="7.58203125" style="500"/>
    <col min="13267" max="13267" width="3.08203125" style="500" customWidth="1"/>
    <col min="13268" max="13268" width="4.25" style="500" customWidth="1"/>
    <col min="13269" max="13269" width="6.08203125" style="500" customWidth="1"/>
    <col min="13270" max="13270" width="19.33203125" style="500" customWidth="1"/>
    <col min="13271" max="13271" width="6.08203125" style="500" customWidth="1"/>
    <col min="13272" max="13272" width="4.25" style="500" customWidth="1"/>
    <col min="13273" max="13273" width="1.83203125" style="500" customWidth="1"/>
    <col min="13274" max="13274" width="3.33203125" style="500" customWidth="1"/>
    <col min="13275" max="13275" width="7" style="500" customWidth="1"/>
    <col min="13276" max="13276" width="3.33203125" style="500" customWidth="1"/>
    <col min="13277" max="13277" width="11.58203125" style="500" customWidth="1"/>
    <col min="13278" max="13278" width="16.08203125" style="500" customWidth="1"/>
    <col min="13279" max="13280" width="13.33203125" style="500" customWidth="1"/>
    <col min="13281" max="13522" width="7.58203125" style="500"/>
    <col min="13523" max="13523" width="3.08203125" style="500" customWidth="1"/>
    <col min="13524" max="13524" width="4.25" style="500" customWidth="1"/>
    <col min="13525" max="13525" width="6.08203125" style="500" customWidth="1"/>
    <col min="13526" max="13526" width="19.33203125" style="500" customWidth="1"/>
    <col min="13527" max="13527" width="6.08203125" style="500" customWidth="1"/>
    <col min="13528" max="13528" width="4.25" style="500" customWidth="1"/>
    <col min="13529" max="13529" width="1.83203125" style="500" customWidth="1"/>
    <col min="13530" max="13530" width="3.33203125" style="500" customWidth="1"/>
    <col min="13531" max="13531" width="7" style="500" customWidth="1"/>
    <col min="13532" max="13532" width="3.33203125" style="500" customWidth="1"/>
    <col min="13533" max="13533" width="11.58203125" style="500" customWidth="1"/>
    <col min="13534" max="13534" width="16.08203125" style="500" customWidth="1"/>
    <col min="13535" max="13536" width="13.33203125" style="500" customWidth="1"/>
    <col min="13537" max="13778" width="7.58203125" style="500"/>
    <col min="13779" max="13779" width="3.08203125" style="500" customWidth="1"/>
    <col min="13780" max="13780" width="4.25" style="500" customWidth="1"/>
    <col min="13781" max="13781" width="6.08203125" style="500" customWidth="1"/>
    <col min="13782" max="13782" width="19.33203125" style="500" customWidth="1"/>
    <col min="13783" max="13783" width="6.08203125" style="500" customWidth="1"/>
    <col min="13784" max="13784" width="4.25" style="500" customWidth="1"/>
    <col min="13785" max="13785" width="1.83203125" style="500" customWidth="1"/>
    <col min="13786" max="13786" width="3.33203125" style="500" customWidth="1"/>
    <col min="13787" max="13787" width="7" style="500" customWidth="1"/>
    <col min="13788" max="13788" width="3.33203125" style="500" customWidth="1"/>
    <col min="13789" max="13789" width="11.58203125" style="500" customWidth="1"/>
    <col min="13790" max="13790" width="16.08203125" style="500" customWidth="1"/>
    <col min="13791" max="13792" width="13.33203125" style="500" customWidth="1"/>
    <col min="13793" max="14034" width="7.58203125" style="500"/>
    <col min="14035" max="14035" width="3.08203125" style="500" customWidth="1"/>
    <col min="14036" max="14036" width="4.25" style="500" customWidth="1"/>
    <col min="14037" max="14037" width="6.08203125" style="500" customWidth="1"/>
    <col min="14038" max="14038" width="19.33203125" style="500" customWidth="1"/>
    <col min="14039" max="14039" width="6.08203125" style="500" customWidth="1"/>
    <col min="14040" max="14040" width="4.25" style="500" customWidth="1"/>
    <col min="14041" max="14041" width="1.83203125" style="500" customWidth="1"/>
    <col min="14042" max="14042" width="3.33203125" style="500" customWidth="1"/>
    <col min="14043" max="14043" width="7" style="500" customWidth="1"/>
    <col min="14044" max="14044" width="3.33203125" style="500" customWidth="1"/>
    <col min="14045" max="14045" width="11.58203125" style="500" customWidth="1"/>
    <col min="14046" max="14046" width="16.08203125" style="500" customWidth="1"/>
    <col min="14047" max="14048" width="13.33203125" style="500" customWidth="1"/>
    <col min="14049" max="14290" width="7.58203125" style="500"/>
    <col min="14291" max="14291" width="3.08203125" style="500" customWidth="1"/>
    <col min="14292" max="14292" width="4.25" style="500" customWidth="1"/>
    <col min="14293" max="14293" width="6.08203125" style="500" customWidth="1"/>
    <col min="14294" max="14294" width="19.33203125" style="500" customWidth="1"/>
    <col min="14295" max="14295" width="6.08203125" style="500" customWidth="1"/>
    <col min="14296" max="14296" width="4.25" style="500" customWidth="1"/>
    <col min="14297" max="14297" width="1.83203125" style="500" customWidth="1"/>
    <col min="14298" max="14298" width="3.33203125" style="500" customWidth="1"/>
    <col min="14299" max="14299" width="7" style="500" customWidth="1"/>
    <col min="14300" max="14300" width="3.33203125" style="500" customWidth="1"/>
    <col min="14301" max="14301" width="11.58203125" style="500" customWidth="1"/>
    <col min="14302" max="14302" width="16.08203125" style="500" customWidth="1"/>
    <col min="14303" max="14304" width="13.33203125" style="500" customWidth="1"/>
    <col min="14305" max="14546" width="7.58203125" style="500"/>
    <col min="14547" max="14547" width="3.08203125" style="500" customWidth="1"/>
    <col min="14548" max="14548" width="4.25" style="500" customWidth="1"/>
    <col min="14549" max="14549" width="6.08203125" style="500" customWidth="1"/>
    <col min="14550" max="14550" width="19.33203125" style="500" customWidth="1"/>
    <col min="14551" max="14551" width="6.08203125" style="500" customWidth="1"/>
    <col min="14552" max="14552" width="4.25" style="500" customWidth="1"/>
    <col min="14553" max="14553" width="1.83203125" style="500" customWidth="1"/>
    <col min="14554" max="14554" width="3.33203125" style="500" customWidth="1"/>
    <col min="14555" max="14555" width="7" style="500" customWidth="1"/>
    <col min="14556" max="14556" width="3.33203125" style="500" customWidth="1"/>
    <col min="14557" max="14557" width="11.58203125" style="500" customWidth="1"/>
    <col min="14558" max="14558" width="16.08203125" style="500" customWidth="1"/>
    <col min="14559" max="14560" width="13.33203125" style="500" customWidth="1"/>
    <col min="14561" max="14802" width="7.58203125" style="500"/>
    <col min="14803" max="14803" width="3.08203125" style="500" customWidth="1"/>
    <col min="14804" max="14804" width="4.25" style="500" customWidth="1"/>
    <col min="14805" max="14805" width="6.08203125" style="500" customWidth="1"/>
    <col min="14806" max="14806" width="19.33203125" style="500" customWidth="1"/>
    <col min="14807" max="14807" width="6.08203125" style="500" customWidth="1"/>
    <col min="14808" max="14808" width="4.25" style="500" customWidth="1"/>
    <col min="14809" max="14809" width="1.83203125" style="500" customWidth="1"/>
    <col min="14810" max="14810" width="3.33203125" style="500" customWidth="1"/>
    <col min="14811" max="14811" width="7" style="500" customWidth="1"/>
    <col min="14812" max="14812" width="3.33203125" style="500" customWidth="1"/>
    <col min="14813" max="14813" width="11.58203125" style="500" customWidth="1"/>
    <col min="14814" max="14814" width="16.08203125" style="500" customWidth="1"/>
    <col min="14815" max="14816" width="13.33203125" style="500" customWidth="1"/>
    <col min="14817" max="15058" width="7.58203125" style="500"/>
    <col min="15059" max="15059" width="3.08203125" style="500" customWidth="1"/>
    <col min="15060" max="15060" width="4.25" style="500" customWidth="1"/>
    <col min="15061" max="15061" width="6.08203125" style="500" customWidth="1"/>
    <col min="15062" max="15062" width="19.33203125" style="500" customWidth="1"/>
    <col min="15063" max="15063" width="6.08203125" style="500" customWidth="1"/>
    <col min="15064" max="15064" width="4.25" style="500" customWidth="1"/>
    <col min="15065" max="15065" width="1.83203125" style="500" customWidth="1"/>
    <col min="15066" max="15066" width="3.33203125" style="500" customWidth="1"/>
    <col min="15067" max="15067" width="7" style="500" customWidth="1"/>
    <col min="15068" max="15068" width="3.33203125" style="500" customWidth="1"/>
    <col min="15069" max="15069" width="11.58203125" style="500" customWidth="1"/>
    <col min="15070" max="15070" width="16.08203125" style="500" customWidth="1"/>
    <col min="15071" max="15072" width="13.33203125" style="500" customWidth="1"/>
    <col min="15073" max="15314" width="7.58203125" style="500"/>
    <col min="15315" max="15315" width="3.08203125" style="500" customWidth="1"/>
    <col min="15316" max="15316" width="4.25" style="500" customWidth="1"/>
    <col min="15317" max="15317" width="6.08203125" style="500" customWidth="1"/>
    <col min="15318" max="15318" width="19.33203125" style="500" customWidth="1"/>
    <col min="15319" max="15319" width="6.08203125" style="500" customWidth="1"/>
    <col min="15320" max="15320" width="4.25" style="500" customWidth="1"/>
    <col min="15321" max="15321" width="1.83203125" style="500" customWidth="1"/>
    <col min="15322" max="15322" width="3.33203125" style="500" customWidth="1"/>
    <col min="15323" max="15323" width="7" style="500" customWidth="1"/>
    <col min="15324" max="15324" width="3.33203125" style="500" customWidth="1"/>
    <col min="15325" max="15325" width="11.58203125" style="500" customWidth="1"/>
    <col min="15326" max="15326" width="16.08203125" style="500" customWidth="1"/>
    <col min="15327" max="15328" width="13.33203125" style="500" customWidth="1"/>
    <col min="15329" max="15570" width="7.58203125" style="500"/>
    <col min="15571" max="15571" width="3.08203125" style="500" customWidth="1"/>
    <col min="15572" max="15572" width="4.25" style="500" customWidth="1"/>
    <col min="15573" max="15573" width="6.08203125" style="500" customWidth="1"/>
    <col min="15574" max="15574" width="19.33203125" style="500" customWidth="1"/>
    <col min="15575" max="15575" width="6.08203125" style="500" customWidth="1"/>
    <col min="15576" max="15576" width="4.25" style="500" customWidth="1"/>
    <col min="15577" max="15577" width="1.83203125" style="500" customWidth="1"/>
    <col min="15578" max="15578" width="3.33203125" style="500" customWidth="1"/>
    <col min="15579" max="15579" width="7" style="500" customWidth="1"/>
    <col min="15580" max="15580" width="3.33203125" style="500" customWidth="1"/>
    <col min="15581" max="15581" width="11.58203125" style="500" customWidth="1"/>
    <col min="15582" max="15582" width="16.08203125" style="500" customWidth="1"/>
    <col min="15583" max="15584" width="13.33203125" style="500" customWidth="1"/>
    <col min="15585" max="15826" width="7.58203125" style="500"/>
    <col min="15827" max="15827" width="3.08203125" style="500" customWidth="1"/>
    <col min="15828" max="15828" width="4.25" style="500" customWidth="1"/>
    <col min="15829" max="15829" width="6.08203125" style="500" customWidth="1"/>
    <col min="15830" max="15830" width="19.33203125" style="500" customWidth="1"/>
    <col min="15831" max="15831" width="6.08203125" style="500" customWidth="1"/>
    <col min="15832" max="15832" width="4.25" style="500" customWidth="1"/>
    <col min="15833" max="15833" width="1.83203125" style="500" customWidth="1"/>
    <col min="15834" max="15834" width="3.33203125" style="500" customWidth="1"/>
    <col min="15835" max="15835" width="7" style="500" customWidth="1"/>
    <col min="15836" max="15836" width="3.33203125" style="500" customWidth="1"/>
    <col min="15837" max="15837" width="11.58203125" style="500" customWidth="1"/>
    <col min="15838" max="15838" width="16.08203125" style="500" customWidth="1"/>
    <col min="15839" max="15840" width="13.33203125" style="500" customWidth="1"/>
    <col min="15841" max="16082" width="7.58203125" style="500"/>
    <col min="16083" max="16083" width="3.08203125" style="500" customWidth="1"/>
    <col min="16084" max="16084" width="4.25" style="500" customWidth="1"/>
    <col min="16085" max="16085" width="6.08203125" style="500" customWidth="1"/>
    <col min="16086" max="16086" width="19.33203125" style="500" customWidth="1"/>
    <col min="16087" max="16087" width="6.08203125" style="500" customWidth="1"/>
    <col min="16088" max="16088" width="4.25" style="500" customWidth="1"/>
    <col min="16089" max="16089" width="1.83203125" style="500" customWidth="1"/>
    <col min="16090" max="16090" width="3.33203125" style="500" customWidth="1"/>
    <col min="16091" max="16091" width="7" style="500" customWidth="1"/>
    <col min="16092" max="16092" width="3.33203125" style="500" customWidth="1"/>
    <col min="16093" max="16093" width="11.58203125" style="500" customWidth="1"/>
    <col min="16094" max="16094" width="16.08203125" style="500" customWidth="1"/>
    <col min="16095" max="16096" width="13.33203125" style="500" customWidth="1"/>
    <col min="16097" max="16384" width="7.58203125" style="500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948</v>
      </c>
      <c r="C2" s="680"/>
      <c r="D2" s="680"/>
      <c r="E2" s="680"/>
      <c r="F2" s="680"/>
      <c r="G2" s="681" t="s">
        <v>5</v>
      </c>
      <c r="H2" s="681"/>
      <c r="I2" s="681"/>
      <c r="J2" s="682" t="s">
        <v>1083</v>
      </c>
      <c r="K2" s="683"/>
      <c r="L2" s="742" t="s">
        <v>1084</v>
      </c>
      <c r="M2" s="743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742"/>
      <c r="M3" s="743"/>
    </row>
    <row r="4" spans="1:13" ht="16.5" customHeight="1" x14ac:dyDescent="0.55000000000000004">
      <c r="A4" s="676" t="s">
        <v>7</v>
      </c>
      <c r="B4" s="688" t="s">
        <v>1075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34" t="s">
        <v>9</v>
      </c>
      <c r="D7" s="522" t="s">
        <v>10</v>
      </c>
      <c r="E7" s="522" t="s">
        <v>11</v>
      </c>
      <c r="F7" s="693" t="s">
        <v>12</v>
      </c>
      <c r="G7" s="693"/>
      <c r="H7" s="522" t="s">
        <v>13</v>
      </c>
      <c r="I7" s="522" t="s">
        <v>14</v>
      </c>
      <c r="J7" s="522" t="s">
        <v>2</v>
      </c>
      <c r="K7" s="522" t="s">
        <v>15</v>
      </c>
      <c r="L7" s="522" t="s">
        <v>1</v>
      </c>
      <c r="M7" s="527" t="s">
        <v>7</v>
      </c>
    </row>
    <row r="8" spans="1:13" ht="16.5" customHeight="1" x14ac:dyDescent="0.55000000000000004">
      <c r="A8" s="279" t="s">
        <v>38</v>
      </c>
      <c r="B8" s="535">
        <v>100</v>
      </c>
      <c r="C8" s="538" t="s">
        <v>507</v>
      </c>
      <c r="D8" s="529" t="s">
        <v>76</v>
      </c>
      <c r="E8" s="529" t="s">
        <v>1073</v>
      </c>
      <c r="F8" s="529" t="s">
        <v>1044</v>
      </c>
      <c r="G8" s="529">
        <v>0.7</v>
      </c>
      <c r="H8" s="529">
        <v>11.62</v>
      </c>
      <c r="I8" s="529"/>
      <c r="J8" s="283">
        <v>43372</v>
      </c>
      <c r="K8" s="529" t="s">
        <v>1056</v>
      </c>
      <c r="L8" s="529" t="s">
        <v>1057</v>
      </c>
      <c r="M8" s="535"/>
    </row>
    <row r="9" spans="1:13" ht="16.5" customHeight="1" x14ac:dyDescent="0.55000000000000004">
      <c r="A9" s="273" t="s">
        <v>38</v>
      </c>
      <c r="B9" s="272">
        <v>100</v>
      </c>
      <c r="C9" s="539" t="s">
        <v>509</v>
      </c>
      <c r="D9" s="524" t="s">
        <v>76</v>
      </c>
      <c r="E9" s="524" t="s">
        <v>799</v>
      </c>
      <c r="F9" s="524" t="s">
        <v>1044</v>
      </c>
      <c r="G9" s="524">
        <v>0.5</v>
      </c>
      <c r="H9" s="524">
        <v>11.74</v>
      </c>
      <c r="I9" s="524"/>
      <c r="J9" s="525">
        <v>43372</v>
      </c>
      <c r="K9" s="524" t="s">
        <v>1056</v>
      </c>
      <c r="L9" s="524" t="s">
        <v>1057</v>
      </c>
      <c r="M9" s="272"/>
    </row>
    <row r="10" spans="1:13" ht="16.5" customHeight="1" x14ac:dyDescent="0.55000000000000004">
      <c r="A10" s="273" t="s">
        <v>38</v>
      </c>
      <c r="B10" s="272">
        <v>100</v>
      </c>
      <c r="C10" s="539" t="s">
        <v>669</v>
      </c>
      <c r="D10" s="524" t="s">
        <v>75</v>
      </c>
      <c r="E10" s="524" t="s">
        <v>799</v>
      </c>
      <c r="F10" s="524" t="s">
        <v>1044</v>
      </c>
      <c r="G10" s="524">
        <v>0.6</v>
      </c>
      <c r="H10" s="524">
        <v>12.09</v>
      </c>
      <c r="I10" s="524"/>
      <c r="J10" s="525">
        <v>43372</v>
      </c>
      <c r="K10" s="524" t="s">
        <v>1056</v>
      </c>
      <c r="L10" s="524" t="s">
        <v>1057</v>
      </c>
      <c r="M10" s="272"/>
    </row>
    <row r="11" spans="1:13" ht="16.5" customHeight="1" x14ac:dyDescent="0.55000000000000004">
      <c r="A11" s="273" t="s">
        <v>38</v>
      </c>
      <c r="B11" s="272">
        <v>100</v>
      </c>
      <c r="C11" s="539" t="s">
        <v>378</v>
      </c>
      <c r="D11" s="524" t="s">
        <v>75</v>
      </c>
      <c r="E11" s="524" t="s">
        <v>799</v>
      </c>
      <c r="F11" s="524" t="s">
        <v>1044</v>
      </c>
      <c r="G11" s="524">
        <v>1.5</v>
      </c>
      <c r="H11" s="524">
        <v>12.74</v>
      </c>
      <c r="I11" s="524"/>
      <c r="J11" s="525">
        <v>43372</v>
      </c>
      <c r="K11" s="524" t="s">
        <v>1056</v>
      </c>
      <c r="L11" s="524" t="s">
        <v>1057</v>
      </c>
      <c r="M11" s="272"/>
    </row>
    <row r="12" spans="1:13" ht="16.5" customHeight="1" x14ac:dyDescent="0.55000000000000004">
      <c r="A12" s="273" t="s">
        <v>38</v>
      </c>
      <c r="B12" s="272">
        <v>100</v>
      </c>
      <c r="C12" s="539" t="s">
        <v>377</v>
      </c>
      <c r="D12" s="524" t="s">
        <v>75</v>
      </c>
      <c r="E12" s="524" t="s">
        <v>799</v>
      </c>
      <c r="F12" s="524" t="s">
        <v>1044</v>
      </c>
      <c r="G12" s="524">
        <v>0.8</v>
      </c>
      <c r="H12" s="524">
        <v>12.79</v>
      </c>
      <c r="I12" s="524"/>
      <c r="J12" s="525">
        <v>43372</v>
      </c>
      <c r="K12" s="524" t="s">
        <v>1056</v>
      </c>
      <c r="L12" s="524" t="s">
        <v>1057</v>
      </c>
      <c r="M12" s="272"/>
    </row>
    <row r="13" spans="1:13" ht="16.5" customHeight="1" x14ac:dyDescent="0.55000000000000004">
      <c r="A13" s="273" t="s">
        <v>38</v>
      </c>
      <c r="B13" s="272">
        <v>100</v>
      </c>
      <c r="C13" s="539" t="s">
        <v>675</v>
      </c>
      <c r="D13" s="524" t="s">
        <v>75</v>
      </c>
      <c r="E13" s="524" t="s">
        <v>799</v>
      </c>
      <c r="F13" s="524" t="s">
        <v>1044</v>
      </c>
      <c r="G13" s="524">
        <v>0.1</v>
      </c>
      <c r="H13" s="524">
        <v>12.96</v>
      </c>
      <c r="I13" s="524"/>
      <c r="J13" s="525">
        <v>43372</v>
      </c>
      <c r="K13" s="524" t="s">
        <v>1056</v>
      </c>
      <c r="L13" s="524" t="s">
        <v>1057</v>
      </c>
      <c r="M13" s="272"/>
    </row>
    <row r="14" spans="1:13" ht="16.5" customHeight="1" thickBot="1" x14ac:dyDescent="0.6">
      <c r="A14" s="581" t="s">
        <v>38</v>
      </c>
      <c r="B14" s="582">
        <v>100</v>
      </c>
      <c r="C14" s="583" t="s">
        <v>1085</v>
      </c>
      <c r="D14" s="584" t="s">
        <v>76</v>
      </c>
      <c r="E14" s="584" t="s">
        <v>799</v>
      </c>
      <c r="F14" s="584" t="s">
        <v>1044</v>
      </c>
      <c r="G14" s="584">
        <v>1.3</v>
      </c>
      <c r="H14" s="584">
        <v>13.81</v>
      </c>
      <c r="I14" s="584"/>
      <c r="J14" s="585">
        <v>43372</v>
      </c>
      <c r="K14" s="584" t="s">
        <v>1056</v>
      </c>
      <c r="L14" s="584" t="s">
        <v>1057</v>
      </c>
      <c r="M14" s="582"/>
    </row>
    <row r="15" spans="1:13" ht="16.5" customHeight="1" x14ac:dyDescent="0.55000000000000004">
      <c r="A15" s="293" t="s">
        <v>38</v>
      </c>
      <c r="B15" s="298">
        <v>200</v>
      </c>
      <c r="C15" s="532" t="s">
        <v>511</v>
      </c>
      <c r="D15" s="523" t="s">
        <v>76</v>
      </c>
      <c r="E15" s="523"/>
      <c r="F15" s="523"/>
      <c r="G15" s="523"/>
      <c r="H15" s="523" t="s">
        <v>1055</v>
      </c>
      <c r="I15" s="523"/>
      <c r="J15" s="297">
        <v>43373</v>
      </c>
      <c r="K15" s="523" t="s">
        <v>1056</v>
      </c>
      <c r="L15" s="523" t="s">
        <v>1057</v>
      </c>
      <c r="M15" s="298"/>
    </row>
    <row r="16" spans="1:13" ht="16.5" customHeight="1" thickBot="1" x14ac:dyDescent="0.6">
      <c r="A16" s="274" t="s">
        <v>38</v>
      </c>
      <c r="B16" s="278">
        <v>200</v>
      </c>
      <c r="C16" s="533" t="s">
        <v>675</v>
      </c>
      <c r="D16" s="520" t="s">
        <v>75</v>
      </c>
      <c r="E16" s="520"/>
      <c r="F16" s="520"/>
      <c r="G16" s="520"/>
      <c r="H16" s="520" t="s">
        <v>1055</v>
      </c>
      <c r="I16" s="520"/>
      <c r="J16" s="277">
        <v>43373</v>
      </c>
      <c r="K16" s="520" t="s">
        <v>1056</v>
      </c>
      <c r="L16" s="520" t="s">
        <v>1057</v>
      </c>
      <c r="M16" s="278"/>
    </row>
    <row r="17" spans="1:13" ht="16.5" customHeight="1" x14ac:dyDescent="0.55000000000000004">
      <c r="A17" s="279" t="s">
        <v>38</v>
      </c>
      <c r="B17" s="535">
        <v>400</v>
      </c>
      <c r="C17" s="538" t="s">
        <v>508</v>
      </c>
      <c r="D17" s="529" t="s">
        <v>76</v>
      </c>
      <c r="E17" s="529" t="s">
        <v>799</v>
      </c>
      <c r="F17" s="529"/>
      <c r="G17" s="529"/>
      <c r="H17" s="529">
        <v>52.96</v>
      </c>
      <c r="I17" s="529"/>
      <c r="J17" s="283">
        <v>43372</v>
      </c>
      <c r="K17" s="529" t="s">
        <v>1056</v>
      </c>
      <c r="L17" s="529" t="s">
        <v>1057</v>
      </c>
      <c r="M17" s="535"/>
    </row>
    <row r="18" spans="1:13" ht="16.5" customHeight="1" x14ac:dyDescent="0.55000000000000004">
      <c r="A18" s="273" t="s">
        <v>38</v>
      </c>
      <c r="B18" s="272">
        <v>400</v>
      </c>
      <c r="C18" s="539" t="s">
        <v>372</v>
      </c>
      <c r="D18" s="524" t="s">
        <v>75</v>
      </c>
      <c r="E18" s="524" t="s">
        <v>799</v>
      </c>
      <c r="F18" s="524"/>
      <c r="G18" s="524"/>
      <c r="H18" s="524">
        <v>55.66</v>
      </c>
      <c r="I18" s="524"/>
      <c r="J18" s="525">
        <v>43372</v>
      </c>
      <c r="K18" s="524" t="s">
        <v>1056</v>
      </c>
      <c r="L18" s="524" t="s">
        <v>1057</v>
      </c>
      <c r="M18" s="272"/>
    </row>
    <row r="19" spans="1:13" ht="16.5" customHeight="1" thickBot="1" x14ac:dyDescent="0.6">
      <c r="A19" s="287" t="s">
        <v>38</v>
      </c>
      <c r="B19" s="536">
        <v>400</v>
      </c>
      <c r="C19" s="537" t="s">
        <v>513</v>
      </c>
      <c r="D19" s="288" t="s">
        <v>76</v>
      </c>
      <c r="E19" s="288" t="s">
        <v>799</v>
      </c>
      <c r="F19" s="288"/>
      <c r="G19" s="288"/>
      <c r="H19" s="288">
        <v>59.79</v>
      </c>
      <c r="I19" s="288"/>
      <c r="J19" s="291">
        <v>43372</v>
      </c>
      <c r="K19" s="288" t="s">
        <v>1056</v>
      </c>
      <c r="L19" s="288" t="s">
        <v>1057</v>
      </c>
      <c r="M19" s="536"/>
    </row>
    <row r="20" spans="1:13" ht="16.5" customHeight="1" x14ac:dyDescent="0.55000000000000004">
      <c r="A20" s="293" t="s">
        <v>38</v>
      </c>
      <c r="B20" s="298">
        <v>800</v>
      </c>
      <c r="C20" s="532" t="s">
        <v>508</v>
      </c>
      <c r="D20" s="523" t="s">
        <v>76</v>
      </c>
      <c r="E20" s="523"/>
      <c r="F20" s="523"/>
      <c r="G20" s="523"/>
      <c r="H20" s="523" t="s">
        <v>1055</v>
      </c>
      <c r="I20" s="523"/>
      <c r="J20" s="297">
        <v>43373</v>
      </c>
      <c r="K20" s="523" t="s">
        <v>1056</v>
      </c>
      <c r="L20" s="523" t="s">
        <v>1057</v>
      </c>
      <c r="M20" s="298"/>
    </row>
    <row r="21" spans="1:13" ht="16.5" customHeight="1" x14ac:dyDescent="0.55000000000000004">
      <c r="A21" s="273" t="s">
        <v>38</v>
      </c>
      <c r="B21" s="272">
        <v>800</v>
      </c>
      <c r="C21" s="539" t="s">
        <v>513</v>
      </c>
      <c r="D21" s="524" t="s">
        <v>76</v>
      </c>
      <c r="E21" s="524"/>
      <c r="F21" s="524"/>
      <c r="G21" s="524"/>
      <c r="H21" s="524" t="s">
        <v>1055</v>
      </c>
      <c r="I21" s="524"/>
      <c r="J21" s="525">
        <v>43373</v>
      </c>
      <c r="K21" s="524" t="s">
        <v>1056</v>
      </c>
      <c r="L21" s="524" t="s">
        <v>1057</v>
      </c>
      <c r="M21" s="272"/>
    </row>
    <row r="22" spans="1:13" ht="16.5" customHeight="1" x14ac:dyDescent="0.55000000000000004">
      <c r="A22" s="273" t="s">
        <v>38</v>
      </c>
      <c r="B22" s="272">
        <v>800</v>
      </c>
      <c r="C22" s="539" t="s">
        <v>515</v>
      </c>
      <c r="D22" s="524" t="s">
        <v>75</v>
      </c>
      <c r="E22" s="524"/>
      <c r="F22" s="524"/>
      <c r="G22" s="524"/>
      <c r="H22" s="524" t="s">
        <v>1055</v>
      </c>
      <c r="I22" s="524"/>
      <c r="J22" s="525">
        <v>43373</v>
      </c>
      <c r="K22" s="524" t="s">
        <v>1056</v>
      </c>
      <c r="L22" s="524" t="s">
        <v>1057</v>
      </c>
      <c r="M22" s="272"/>
    </row>
    <row r="23" spans="1:13" ht="16.5" customHeight="1" x14ac:dyDescent="0.55000000000000004">
      <c r="A23" s="273" t="s">
        <v>38</v>
      </c>
      <c r="B23" s="272">
        <v>800</v>
      </c>
      <c r="C23" s="539" t="s">
        <v>372</v>
      </c>
      <c r="D23" s="524" t="s">
        <v>75</v>
      </c>
      <c r="E23" s="524"/>
      <c r="F23" s="524"/>
      <c r="G23" s="524"/>
      <c r="H23" s="524" t="s">
        <v>1055</v>
      </c>
      <c r="I23" s="524"/>
      <c r="J23" s="525">
        <v>43373</v>
      </c>
      <c r="K23" s="524" t="s">
        <v>1056</v>
      </c>
      <c r="L23" s="524" t="s">
        <v>1057</v>
      </c>
      <c r="M23" s="272"/>
    </row>
    <row r="24" spans="1:13" ht="16.5" customHeight="1" x14ac:dyDescent="0.55000000000000004">
      <c r="A24" s="273" t="s">
        <v>38</v>
      </c>
      <c r="B24" s="272">
        <v>800</v>
      </c>
      <c r="C24" s="539" t="s">
        <v>516</v>
      </c>
      <c r="D24" s="524" t="s">
        <v>75</v>
      </c>
      <c r="E24" s="524"/>
      <c r="F24" s="524"/>
      <c r="G24" s="524"/>
      <c r="H24" s="524" t="s">
        <v>1055</v>
      </c>
      <c r="I24" s="524"/>
      <c r="J24" s="525">
        <v>43373</v>
      </c>
      <c r="K24" s="524" t="s">
        <v>1056</v>
      </c>
      <c r="L24" s="524" t="s">
        <v>1057</v>
      </c>
      <c r="M24" s="272"/>
    </row>
    <row r="25" spans="1:13" ht="16.5" customHeight="1" x14ac:dyDescent="0.55000000000000004">
      <c r="A25" s="273" t="s">
        <v>38</v>
      </c>
      <c r="B25" s="272">
        <v>800</v>
      </c>
      <c r="C25" s="539" t="s">
        <v>374</v>
      </c>
      <c r="D25" s="524" t="s">
        <v>75</v>
      </c>
      <c r="E25" s="524"/>
      <c r="F25" s="524"/>
      <c r="G25" s="524"/>
      <c r="H25" s="524" t="s">
        <v>1055</v>
      </c>
      <c r="I25" s="524"/>
      <c r="J25" s="525">
        <v>43373</v>
      </c>
      <c r="K25" s="524" t="s">
        <v>1056</v>
      </c>
      <c r="L25" s="524" t="s">
        <v>1057</v>
      </c>
      <c r="M25" s="272"/>
    </row>
    <row r="26" spans="1:13" ht="16.5" customHeight="1" x14ac:dyDescent="0.55000000000000004">
      <c r="A26" s="273" t="s">
        <v>38</v>
      </c>
      <c r="B26" s="272">
        <v>800</v>
      </c>
      <c r="C26" s="539" t="s">
        <v>517</v>
      </c>
      <c r="D26" s="524" t="s">
        <v>75</v>
      </c>
      <c r="E26" s="524"/>
      <c r="F26" s="524"/>
      <c r="G26" s="524"/>
      <c r="H26" s="524" t="s">
        <v>1055</v>
      </c>
      <c r="I26" s="524"/>
      <c r="J26" s="525">
        <v>43373</v>
      </c>
      <c r="K26" s="524" t="s">
        <v>1056</v>
      </c>
      <c r="L26" s="524" t="s">
        <v>1057</v>
      </c>
      <c r="M26" s="272"/>
    </row>
    <row r="27" spans="1:13" ht="16.5" customHeight="1" x14ac:dyDescent="0.55000000000000004">
      <c r="A27" s="273" t="s">
        <v>38</v>
      </c>
      <c r="B27" s="272">
        <v>800</v>
      </c>
      <c r="C27" s="539" t="s">
        <v>518</v>
      </c>
      <c r="D27" s="524" t="s">
        <v>75</v>
      </c>
      <c r="E27" s="524"/>
      <c r="F27" s="524"/>
      <c r="G27" s="524"/>
      <c r="H27" s="524" t="s">
        <v>1055</v>
      </c>
      <c r="I27" s="524"/>
      <c r="J27" s="525">
        <v>43373</v>
      </c>
      <c r="K27" s="524" t="s">
        <v>1056</v>
      </c>
      <c r="L27" s="524" t="s">
        <v>1057</v>
      </c>
      <c r="M27" s="272"/>
    </row>
    <row r="28" spans="1:13" ht="16.5" customHeight="1" x14ac:dyDescent="0.55000000000000004">
      <c r="A28" s="273" t="s">
        <v>38</v>
      </c>
      <c r="B28" s="272">
        <v>800</v>
      </c>
      <c r="C28" s="539" t="s">
        <v>520</v>
      </c>
      <c r="D28" s="524" t="s">
        <v>75</v>
      </c>
      <c r="E28" s="524"/>
      <c r="F28" s="524"/>
      <c r="G28" s="524"/>
      <c r="H28" s="524" t="s">
        <v>1055</v>
      </c>
      <c r="I28" s="524"/>
      <c r="J28" s="525">
        <v>43373</v>
      </c>
      <c r="K28" s="524" t="s">
        <v>1056</v>
      </c>
      <c r="L28" s="524" t="s">
        <v>1057</v>
      </c>
      <c r="M28" s="272"/>
    </row>
    <row r="29" spans="1:13" ht="16.5" customHeight="1" x14ac:dyDescent="0.55000000000000004">
      <c r="A29" s="273" t="s">
        <v>38</v>
      </c>
      <c r="B29" s="272">
        <v>800</v>
      </c>
      <c r="C29" s="539" t="s">
        <v>521</v>
      </c>
      <c r="D29" s="524" t="s">
        <v>75</v>
      </c>
      <c r="E29" s="524"/>
      <c r="F29" s="524"/>
      <c r="G29" s="524"/>
      <c r="H29" s="524" t="s">
        <v>1055</v>
      </c>
      <c r="I29" s="524"/>
      <c r="J29" s="525">
        <v>43373</v>
      </c>
      <c r="K29" s="524" t="s">
        <v>1056</v>
      </c>
      <c r="L29" s="524" t="s">
        <v>1057</v>
      </c>
      <c r="M29" s="272"/>
    </row>
    <row r="30" spans="1:13" ht="16.5" customHeight="1" thickBot="1" x14ac:dyDescent="0.6">
      <c r="A30" s="274" t="s">
        <v>38</v>
      </c>
      <c r="B30" s="278">
        <v>800</v>
      </c>
      <c r="C30" s="533" t="s">
        <v>522</v>
      </c>
      <c r="D30" s="520" t="s">
        <v>75</v>
      </c>
      <c r="E30" s="520"/>
      <c r="F30" s="520"/>
      <c r="G30" s="520"/>
      <c r="H30" s="520" t="s">
        <v>1055</v>
      </c>
      <c r="I30" s="520"/>
      <c r="J30" s="277">
        <v>43373</v>
      </c>
      <c r="K30" s="520" t="s">
        <v>1056</v>
      </c>
      <c r="L30" s="520" t="s">
        <v>1057</v>
      </c>
      <c r="M30" s="278"/>
    </row>
    <row r="31" spans="1:13" ht="16.5" customHeight="1" x14ac:dyDescent="0.55000000000000004">
      <c r="A31" s="279" t="s">
        <v>38</v>
      </c>
      <c r="B31" s="556">
        <v>1500</v>
      </c>
      <c r="C31" s="558" t="s">
        <v>520</v>
      </c>
      <c r="D31" s="550" t="s">
        <v>75</v>
      </c>
      <c r="E31" s="550" t="s">
        <v>799</v>
      </c>
      <c r="F31" s="550"/>
      <c r="G31" s="550"/>
      <c r="H31" s="106" t="s">
        <v>1076</v>
      </c>
      <c r="I31" s="550"/>
      <c r="J31" s="283">
        <v>43427</v>
      </c>
      <c r="K31" s="550" t="s">
        <v>1056</v>
      </c>
      <c r="L31" s="550" t="s">
        <v>1057</v>
      </c>
      <c r="M31" s="556"/>
    </row>
    <row r="32" spans="1:13" ht="16.5" customHeight="1" x14ac:dyDescent="0.55000000000000004">
      <c r="A32" s="273" t="s">
        <v>38</v>
      </c>
      <c r="B32" s="272">
        <v>1500</v>
      </c>
      <c r="C32" s="560" t="s">
        <v>516</v>
      </c>
      <c r="D32" s="542" t="s">
        <v>75</v>
      </c>
      <c r="E32" s="542" t="s">
        <v>1073</v>
      </c>
      <c r="F32" s="542"/>
      <c r="G32" s="542"/>
      <c r="H32" s="271" t="s">
        <v>1077</v>
      </c>
      <c r="I32" s="542"/>
      <c r="J32" s="283">
        <v>43427</v>
      </c>
      <c r="K32" s="542" t="s">
        <v>1056</v>
      </c>
      <c r="L32" s="542" t="s">
        <v>1057</v>
      </c>
      <c r="M32" s="272"/>
    </row>
    <row r="33" spans="1:13" ht="16.5" customHeight="1" x14ac:dyDescent="0.55000000000000004">
      <c r="A33" s="273" t="s">
        <v>38</v>
      </c>
      <c r="B33" s="272">
        <v>1500</v>
      </c>
      <c r="C33" s="539" t="s">
        <v>374</v>
      </c>
      <c r="D33" s="524" t="s">
        <v>75</v>
      </c>
      <c r="E33" s="524" t="s">
        <v>799</v>
      </c>
      <c r="F33" s="524"/>
      <c r="G33" s="524"/>
      <c r="H33" s="271" t="s">
        <v>1078</v>
      </c>
      <c r="I33" s="524"/>
      <c r="J33" s="283">
        <v>43427</v>
      </c>
      <c r="K33" s="524" t="s">
        <v>1056</v>
      </c>
      <c r="L33" s="524" t="s">
        <v>1057</v>
      </c>
      <c r="M33" s="272"/>
    </row>
    <row r="34" spans="1:13" ht="16.5" customHeight="1" x14ac:dyDescent="0.55000000000000004">
      <c r="A34" s="273" t="s">
        <v>38</v>
      </c>
      <c r="B34" s="272">
        <v>1500</v>
      </c>
      <c r="C34" s="539" t="s">
        <v>517</v>
      </c>
      <c r="D34" s="524" t="s">
        <v>75</v>
      </c>
      <c r="E34" s="524" t="s">
        <v>799</v>
      </c>
      <c r="F34" s="524"/>
      <c r="G34" s="524"/>
      <c r="H34" s="271" t="s">
        <v>1079</v>
      </c>
      <c r="I34" s="524"/>
      <c r="J34" s="283">
        <v>43427</v>
      </c>
      <c r="K34" s="524" t="s">
        <v>1056</v>
      </c>
      <c r="L34" s="524" t="s">
        <v>1057</v>
      </c>
      <c r="M34" s="272"/>
    </row>
    <row r="35" spans="1:13" ht="16.5" customHeight="1" x14ac:dyDescent="0.55000000000000004">
      <c r="A35" s="273" t="s">
        <v>38</v>
      </c>
      <c r="B35" s="272">
        <v>1500</v>
      </c>
      <c r="C35" s="560" t="s">
        <v>522</v>
      </c>
      <c r="D35" s="542" t="s">
        <v>75</v>
      </c>
      <c r="E35" s="542" t="s">
        <v>799</v>
      </c>
      <c r="F35" s="542"/>
      <c r="G35" s="542"/>
      <c r="H35" s="271" t="s">
        <v>1080</v>
      </c>
      <c r="I35" s="542"/>
      <c r="J35" s="283">
        <v>43427</v>
      </c>
      <c r="K35" s="542" t="s">
        <v>1056</v>
      </c>
      <c r="L35" s="542" t="s">
        <v>1057</v>
      </c>
      <c r="M35" s="272"/>
    </row>
    <row r="36" spans="1:13" ht="16.5" customHeight="1" x14ac:dyDescent="0.55000000000000004">
      <c r="A36" s="273" t="s">
        <v>38</v>
      </c>
      <c r="B36" s="272">
        <v>1500</v>
      </c>
      <c r="C36" s="539" t="s">
        <v>521</v>
      </c>
      <c r="D36" s="524" t="s">
        <v>75</v>
      </c>
      <c r="E36" s="524" t="s">
        <v>799</v>
      </c>
      <c r="F36" s="524"/>
      <c r="G36" s="524"/>
      <c r="H36" s="271" t="s">
        <v>1081</v>
      </c>
      <c r="I36" s="524"/>
      <c r="J36" s="283">
        <v>43427</v>
      </c>
      <c r="K36" s="524" t="s">
        <v>1056</v>
      </c>
      <c r="L36" s="524" t="s">
        <v>1057</v>
      </c>
      <c r="M36" s="272"/>
    </row>
    <row r="37" spans="1:13" ht="16.5" customHeight="1" thickBot="1" x14ac:dyDescent="0.6">
      <c r="A37" s="287" t="s">
        <v>38</v>
      </c>
      <c r="B37" s="557">
        <v>1500</v>
      </c>
      <c r="C37" s="559" t="s">
        <v>518</v>
      </c>
      <c r="D37" s="288" t="s">
        <v>75</v>
      </c>
      <c r="E37" s="288" t="s">
        <v>799</v>
      </c>
      <c r="F37" s="288"/>
      <c r="G37" s="288"/>
      <c r="H37" s="288" t="s">
        <v>1082</v>
      </c>
      <c r="I37" s="288"/>
      <c r="J37" s="283">
        <v>43427</v>
      </c>
      <c r="K37" s="288" t="s">
        <v>1056</v>
      </c>
      <c r="L37" s="288" t="s">
        <v>1057</v>
      </c>
      <c r="M37" s="557"/>
    </row>
    <row r="38" spans="1:13" ht="16.5" customHeight="1" thickBot="1" x14ac:dyDescent="0.6">
      <c r="A38" s="521" t="s">
        <v>38</v>
      </c>
      <c r="B38" s="527" t="s">
        <v>64</v>
      </c>
      <c r="C38" s="534" t="s">
        <v>515</v>
      </c>
      <c r="D38" s="522" t="s">
        <v>75</v>
      </c>
      <c r="E38" s="522" t="s">
        <v>1073</v>
      </c>
      <c r="F38" s="522" t="s">
        <v>1034</v>
      </c>
      <c r="G38" s="522">
        <v>0.5</v>
      </c>
      <c r="H38" s="522">
        <v>15.73</v>
      </c>
      <c r="I38" s="522"/>
      <c r="J38" s="53">
        <v>43372</v>
      </c>
      <c r="K38" s="522" t="s">
        <v>1056</v>
      </c>
      <c r="L38" s="522" t="s">
        <v>1057</v>
      </c>
      <c r="M38" s="527"/>
    </row>
    <row r="39" spans="1:13" ht="16.5" customHeight="1" x14ac:dyDescent="0.55000000000000004">
      <c r="A39" s="279" t="s">
        <v>38</v>
      </c>
      <c r="B39" s="535" t="s">
        <v>43</v>
      </c>
      <c r="C39" s="538" t="s">
        <v>511</v>
      </c>
      <c r="D39" s="529" t="s">
        <v>76</v>
      </c>
      <c r="E39" s="529" t="s">
        <v>1074</v>
      </c>
      <c r="F39" s="529"/>
      <c r="G39" s="529"/>
      <c r="H39" s="529" t="s">
        <v>1054</v>
      </c>
      <c r="I39" s="529"/>
      <c r="J39" s="283">
        <v>43372</v>
      </c>
      <c r="K39" s="529" t="s">
        <v>1056</v>
      </c>
      <c r="L39" s="529" t="s">
        <v>1057</v>
      </c>
      <c r="M39" s="535"/>
    </row>
    <row r="40" spans="1:13" ht="16.5" customHeight="1" x14ac:dyDescent="0.55000000000000004">
      <c r="A40" s="273" t="s">
        <v>38</v>
      </c>
      <c r="B40" s="272" t="s">
        <v>529</v>
      </c>
      <c r="C40" s="539" t="s">
        <v>375</v>
      </c>
      <c r="D40" s="524" t="s">
        <v>75</v>
      </c>
      <c r="E40" s="524" t="s">
        <v>1074</v>
      </c>
      <c r="F40" s="524"/>
      <c r="G40" s="524"/>
      <c r="H40" s="524" t="s">
        <v>1054</v>
      </c>
      <c r="I40" s="524"/>
      <c r="J40" s="525">
        <v>43372</v>
      </c>
      <c r="K40" s="524" t="s">
        <v>1056</v>
      </c>
      <c r="L40" s="524" t="s">
        <v>1057</v>
      </c>
      <c r="M40" s="272"/>
    </row>
    <row r="41" spans="1:13" ht="16.5" customHeight="1" x14ac:dyDescent="0.55000000000000004">
      <c r="A41" s="273" t="s">
        <v>38</v>
      </c>
      <c r="B41" s="272" t="s">
        <v>529</v>
      </c>
      <c r="C41" s="539" t="s">
        <v>378</v>
      </c>
      <c r="D41" s="524" t="s">
        <v>75</v>
      </c>
      <c r="E41" s="524" t="s">
        <v>1074</v>
      </c>
      <c r="F41" s="524"/>
      <c r="G41" s="524"/>
      <c r="H41" s="524" t="s">
        <v>1036</v>
      </c>
      <c r="I41" s="524"/>
      <c r="J41" s="525">
        <v>43372</v>
      </c>
      <c r="K41" s="524" t="s">
        <v>1056</v>
      </c>
      <c r="L41" s="524" t="s">
        <v>1057</v>
      </c>
      <c r="M41" s="272"/>
    </row>
    <row r="42" spans="1:13" ht="16.5" customHeight="1" thickBot="1" x14ac:dyDescent="0.6">
      <c r="A42" s="287" t="s">
        <v>38</v>
      </c>
      <c r="B42" s="536" t="s">
        <v>529</v>
      </c>
      <c r="C42" s="537" t="s">
        <v>951</v>
      </c>
      <c r="D42" s="288" t="s">
        <v>75</v>
      </c>
      <c r="E42" s="288" t="s">
        <v>1074</v>
      </c>
      <c r="F42" s="288"/>
      <c r="G42" s="288"/>
      <c r="H42" s="288" t="s">
        <v>1035</v>
      </c>
      <c r="I42" s="288"/>
      <c r="J42" s="291">
        <v>43372</v>
      </c>
      <c r="K42" s="288" t="s">
        <v>1056</v>
      </c>
      <c r="L42" s="288" t="s">
        <v>1057</v>
      </c>
      <c r="M42" s="536"/>
    </row>
    <row r="43" spans="1:13" ht="16.5" customHeight="1" thickBot="1" x14ac:dyDescent="0.6">
      <c r="A43" s="521" t="s">
        <v>38</v>
      </c>
      <c r="B43" s="527" t="s">
        <v>524</v>
      </c>
      <c r="C43" s="534" t="s">
        <v>519</v>
      </c>
      <c r="D43" s="522" t="s">
        <v>75</v>
      </c>
      <c r="E43" s="522" t="s">
        <v>1074</v>
      </c>
      <c r="F43" s="522"/>
      <c r="G43" s="522"/>
      <c r="H43" s="522" t="s">
        <v>67</v>
      </c>
      <c r="I43" s="522"/>
      <c r="J43" s="53">
        <v>43427</v>
      </c>
      <c r="K43" s="522" t="s">
        <v>1056</v>
      </c>
      <c r="L43" s="522" t="s">
        <v>1057</v>
      </c>
      <c r="M43" s="527"/>
    </row>
    <row r="44" spans="1:13" ht="16.5" customHeight="1" x14ac:dyDescent="0.55000000000000004">
      <c r="A44" s="279" t="s">
        <v>38</v>
      </c>
      <c r="B44" s="535" t="s">
        <v>74</v>
      </c>
      <c r="C44" s="538" t="s">
        <v>507</v>
      </c>
      <c r="D44" s="529" t="s">
        <v>76</v>
      </c>
      <c r="E44" s="529"/>
      <c r="F44" s="529"/>
      <c r="G44" s="529"/>
      <c r="H44" s="529" t="s">
        <v>1055</v>
      </c>
      <c r="I44" s="529"/>
      <c r="J44" s="283">
        <v>43373</v>
      </c>
      <c r="K44" s="529" t="s">
        <v>1056</v>
      </c>
      <c r="L44" s="529" t="s">
        <v>1057</v>
      </c>
      <c r="M44" s="535"/>
    </row>
    <row r="45" spans="1:13" ht="16.5" customHeight="1" x14ac:dyDescent="0.55000000000000004">
      <c r="A45" s="273" t="s">
        <v>38</v>
      </c>
      <c r="B45" s="272" t="s">
        <v>74</v>
      </c>
      <c r="C45" s="539" t="s">
        <v>512</v>
      </c>
      <c r="D45" s="524" t="s">
        <v>76</v>
      </c>
      <c r="E45" s="524"/>
      <c r="F45" s="524"/>
      <c r="G45" s="524"/>
      <c r="H45" s="524" t="s">
        <v>1055</v>
      </c>
      <c r="I45" s="524"/>
      <c r="J45" s="525">
        <v>43373</v>
      </c>
      <c r="K45" s="524" t="s">
        <v>1056</v>
      </c>
      <c r="L45" s="524" t="s">
        <v>1057</v>
      </c>
      <c r="M45" s="272"/>
    </row>
    <row r="46" spans="1:13" ht="16.5" customHeight="1" thickBot="1" x14ac:dyDescent="0.6">
      <c r="A46" s="287" t="s">
        <v>38</v>
      </c>
      <c r="B46" s="536" t="s">
        <v>74</v>
      </c>
      <c r="C46" s="537" t="s">
        <v>669</v>
      </c>
      <c r="D46" s="288" t="s">
        <v>75</v>
      </c>
      <c r="E46" s="288"/>
      <c r="F46" s="288"/>
      <c r="G46" s="288"/>
      <c r="H46" s="288" t="s">
        <v>1055</v>
      </c>
      <c r="I46" s="288"/>
      <c r="J46" s="291">
        <v>43373</v>
      </c>
      <c r="K46" s="288" t="s">
        <v>1056</v>
      </c>
      <c r="L46" s="288" t="s">
        <v>1057</v>
      </c>
      <c r="M46" s="536"/>
    </row>
    <row r="47" spans="1:13" ht="16.5" customHeight="1" thickBot="1" x14ac:dyDescent="0.6">
      <c r="A47" s="521" t="s">
        <v>38</v>
      </c>
      <c r="B47" s="527" t="s">
        <v>105</v>
      </c>
      <c r="C47" s="534" t="s">
        <v>377</v>
      </c>
      <c r="D47" s="522" t="s">
        <v>75</v>
      </c>
      <c r="E47" s="522"/>
      <c r="F47" s="522"/>
      <c r="G47" s="522"/>
      <c r="H47" s="522" t="s">
        <v>1055</v>
      </c>
      <c r="I47" s="522"/>
      <c r="J47" s="53">
        <v>43373</v>
      </c>
      <c r="K47" s="522" t="s">
        <v>1056</v>
      </c>
      <c r="L47" s="522" t="s">
        <v>1057</v>
      </c>
      <c r="M47" s="527"/>
    </row>
    <row r="48" spans="1:13" ht="16.5" customHeight="1" x14ac:dyDescent="0.55000000000000004">
      <c r="A48" s="279" t="s">
        <v>38</v>
      </c>
      <c r="B48" s="535" t="s">
        <v>949</v>
      </c>
      <c r="C48" s="538" t="s">
        <v>509</v>
      </c>
      <c r="D48" s="529" t="s">
        <v>76</v>
      </c>
      <c r="E48" s="529"/>
      <c r="F48" s="529"/>
      <c r="G48" s="529"/>
      <c r="H48" s="529" t="s">
        <v>1055</v>
      </c>
      <c r="I48" s="529"/>
      <c r="J48" s="283">
        <v>43373</v>
      </c>
      <c r="K48" s="529" t="s">
        <v>1056</v>
      </c>
      <c r="L48" s="529" t="s">
        <v>1057</v>
      </c>
      <c r="M48" s="535"/>
    </row>
    <row r="49" spans="1:13" ht="16.5" customHeight="1" thickBot="1" x14ac:dyDescent="0.6">
      <c r="A49" s="287" t="s">
        <v>38</v>
      </c>
      <c r="B49" s="536" t="s">
        <v>949</v>
      </c>
      <c r="C49" s="537" t="s">
        <v>376</v>
      </c>
      <c r="D49" s="288" t="s">
        <v>75</v>
      </c>
      <c r="E49" s="288"/>
      <c r="F49" s="288"/>
      <c r="G49" s="288"/>
      <c r="H49" s="288" t="s">
        <v>1055</v>
      </c>
      <c r="I49" s="288"/>
      <c r="J49" s="291">
        <v>43373</v>
      </c>
      <c r="K49" s="288" t="s">
        <v>1056</v>
      </c>
      <c r="L49" s="288" t="s">
        <v>1057</v>
      </c>
      <c r="M49" s="536"/>
    </row>
    <row r="50" spans="1:13" ht="16.5" customHeight="1" thickBot="1" x14ac:dyDescent="0.6">
      <c r="A50" s="521" t="s">
        <v>38</v>
      </c>
      <c r="B50" s="96" t="s">
        <v>112</v>
      </c>
      <c r="C50" s="717"/>
      <c r="D50" s="718"/>
      <c r="E50" s="522" t="s">
        <v>1073</v>
      </c>
      <c r="F50" s="522"/>
      <c r="G50" s="52"/>
      <c r="H50" s="161" t="s">
        <v>1035</v>
      </c>
      <c r="I50" s="522"/>
      <c r="J50" s="53">
        <v>43372</v>
      </c>
      <c r="K50" s="522" t="s">
        <v>1056</v>
      </c>
      <c r="L50" s="522" t="s">
        <v>1057</v>
      </c>
      <c r="M50" s="563"/>
    </row>
    <row r="51" spans="1:13" ht="16.5" customHeight="1" x14ac:dyDescent="0.55000000000000004">
      <c r="A51" s="279" t="s">
        <v>38</v>
      </c>
      <c r="B51" s="304" t="s">
        <v>113</v>
      </c>
      <c r="C51" s="723"/>
      <c r="D51" s="724"/>
      <c r="E51" s="529"/>
      <c r="F51" s="529"/>
      <c r="G51" s="281"/>
      <c r="H51" s="529" t="s">
        <v>1055</v>
      </c>
      <c r="I51" s="529"/>
      <c r="J51" s="283">
        <v>43373</v>
      </c>
      <c r="K51" s="529" t="s">
        <v>1056</v>
      </c>
      <c r="L51" s="529" t="s">
        <v>1057</v>
      </c>
      <c r="M51" s="359"/>
    </row>
    <row r="52" spans="1:13" ht="16.5" customHeight="1" thickBot="1" x14ac:dyDescent="0.6">
      <c r="A52" s="274" t="s">
        <v>38</v>
      </c>
      <c r="B52" s="306" t="s">
        <v>113</v>
      </c>
      <c r="C52" s="713"/>
      <c r="D52" s="714"/>
      <c r="E52" s="520"/>
      <c r="F52" s="520"/>
      <c r="G52" s="276"/>
      <c r="H52" s="520" t="s">
        <v>1055</v>
      </c>
      <c r="I52" s="520"/>
      <c r="J52" s="277">
        <v>43373</v>
      </c>
      <c r="K52" s="520" t="s">
        <v>1056</v>
      </c>
      <c r="L52" s="520" t="s">
        <v>1057</v>
      </c>
      <c r="M52" s="206"/>
    </row>
    <row r="53" spans="1:13" ht="16.5" customHeight="1" x14ac:dyDescent="0.55000000000000004">
      <c r="B53" s="500"/>
      <c r="C53" s="501"/>
      <c r="G53" s="500"/>
    </row>
    <row r="54" spans="1:13" ht="16.5" customHeight="1" x14ac:dyDescent="0.55000000000000004">
      <c r="B54" s="500"/>
      <c r="C54" s="501"/>
      <c r="G54" s="500"/>
    </row>
    <row r="55" spans="1:13" ht="16.5" customHeight="1" x14ac:dyDescent="0.55000000000000004">
      <c r="B55" s="500"/>
      <c r="C55" s="501"/>
      <c r="G55" s="500"/>
    </row>
    <row r="56" spans="1:13" ht="16.5" customHeight="1" x14ac:dyDescent="0.55000000000000004">
      <c r="C56" s="501"/>
      <c r="H56" s="361"/>
      <c r="J56" s="502"/>
      <c r="M56" s="347"/>
    </row>
    <row r="57" spans="1:13" ht="16.5" customHeight="1" x14ac:dyDescent="0.55000000000000004">
      <c r="C57" s="501"/>
      <c r="H57" s="361"/>
      <c r="J57" s="502"/>
      <c r="M57" s="347"/>
    </row>
    <row r="58" spans="1:13" ht="16.5" customHeight="1" x14ac:dyDescent="0.55000000000000004">
      <c r="C58" s="501"/>
      <c r="H58" s="362"/>
      <c r="J58" s="502"/>
      <c r="M58" s="347"/>
    </row>
    <row r="59" spans="1:13" ht="16.5" customHeight="1" x14ac:dyDescent="0.55000000000000004">
      <c r="C59" s="501"/>
      <c r="G59" s="500"/>
      <c r="J59" s="502"/>
      <c r="M59" s="347"/>
    </row>
    <row r="60" spans="1:13" ht="16.5" customHeight="1" x14ac:dyDescent="0.55000000000000004">
      <c r="C60" s="501"/>
      <c r="H60" s="362"/>
      <c r="J60" s="502"/>
      <c r="M60" s="347"/>
    </row>
    <row r="61" spans="1:13" ht="16.5" customHeight="1" x14ac:dyDescent="0.55000000000000004">
      <c r="C61" s="501"/>
      <c r="H61" s="361"/>
      <c r="J61" s="502"/>
      <c r="M61" s="347"/>
    </row>
    <row r="62" spans="1:13" ht="16.5" customHeight="1" x14ac:dyDescent="0.55000000000000004">
      <c r="C62" s="501"/>
      <c r="H62" s="361"/>
      <c r="J62" s="502"/>
      <c r="M62" s="347"/>
    </row>
    <row r="63" spans="1:13" ht="16.5" customHeight="1" x14ac:dyDescent="0.55000000000000004">
      <c r="C63" s="501"/>
      <c r="H63" s="361"/>
      <c r="J63" s="502"/>
      <c r="M63" s="347"/>
    </row>
    <row r="64" spans="1:13" ht="16.5" customHeight="1" x14ac:dyDescent="0.55000000000000004">
      <c r="C64" s="501"/>
      <c r="H64" s="361"/>
      <c r="J64" s="502"/>
      <c r="M64" s="347"/>
    </row>
    <row r="65" spans="2:13" ht="16.5" customHeight="1" x14ac:dyDescent="0.55000000000000004">
      <c r="B65" s="500"/>
      <c r="C65" s="501"/>
      <c r="G65" s="500"/>
      <c r="H65" s="433"/>
      <c r="J65" s="502"/>
      <c r="M65" s="347"/>
    </row>
    <row r="66" spans="2:13" ht="16.5" customHeight="1" x14ac:dyDescent="0.55000000000000004">
      <c r="C66" s="736"/>
      <c r="D66" s="736"/>
      <c r="H66" s="361"/>
      <c r="J66" s="502"/>
      <c r="M66" s="503"/>
    </row>
    <row r="67" spans="2:13" ht="16.5" customHeight="1" x14ac:dyDescent="0.55000000000000004">
      <c r="C67" s="736"/>
      <c r="D67" s="736"/>
      <c r="H67" s="362"/>
      <c r="J67" s="502"/>
      <c r="M67" s="347"/>
    </row>
    <row r="68" spans="2:13" ht="16.5" customHeight="1" x14ac:dyDescent="0.55000000000000004">
      <c r="C68" s="501"/>
      <c r="H68" s="361"/>
      <c r="J68" s="502"/>
      <c r="M68" s="432"/>
    </row>
    <row r="69" spans="2:13" ht="16.5" customHeight="1" x14ac:dyDescent="0.55000000000000004">
      <c r="B69" s="500"/>
      <c r="C69" s="501"/>
      <c r="G69" s="500"/>
    </row>
    <row r="70" spans="2:13" ht="16.5" customHeight="1" x14ac:dyDescent="0.55000000000000004">
      <c r="B70" s="500"/>
      <c r="C70" s="501"/>
      <c r="G70" s="500"/>
    </row>
    <row r="71" spans="2:13" ht="16.5" customHeight="1" x14ac:dyDescent="0.55000000000000004">
      <c r="B71" s="500"/>
      <c r="C71" s="501"/>
      <c r="G71" s="500"/>
      <c r="J71" s="498"/>
      <c r="M71" s="347"/>
    </row>
    <row r="72" spans="2:13" ht="16.5" customHeight="1" x14ac:dyDescent="0.55000000000000004">
      <c r="B72" s="500"/>
      <c r="C72" s="501"/>
      <c r="G72" s="500"/>
    </row>
    <row r="73" spans="2:13" ht="16.5" customHeight="1" x14ac:dyDescent="0.55000000000000004">
      <c r="B73" s="500"/>
      <c r="C73" s="501"/>
      <c r="G73" s="500"/>
    </row>
    <row r="74" spans="2:13" ht="16.5" customHeight="1" x14ac:dyDescent="0.55000000000000004">
      <c r="B74" s="500"/>
      <c r="C74" s="501"/>
      <c r="G74" s="500"/>
    </row>
    <row r="75" spans="2:13" ht="16.5" customHeight="1" x14ac:dyDescent="0.55000000000000004">
      <c r="B75" s="500"/>
      <c r="C75" s="501"/>
      <c r="G75" s="500"/>
    </row>
    <row r="76" spans="2:13" ht="16.5" customHeight="1" x14ac:dyDescent="0.55000000000000004">
      <c r="B76" s="500"/>
      <c r="C76" s="501"/>
      <c r="G76" s="500"/>
    </row>
    <row r="77" spans="2:13" ht="16.5" customHeight="1" x14ac:dyDescent="0.55000000000000004">
      <c r="C77" s="499"/>
      <c r="D77" s="499"/>
      <c r="H77" s="361"/>
      <c r="J77" s="502"/>
      <c r="M77" s="347"/>
    </row>
    <row r="78" spans="2:13" ht="16.5" customHeight="1" x14ac:dyDescent="0.55000000000000004">
      <c r="C78" s="499"/>
      <c r="D78" s="499"/>
      <c r="H78" s="361"/>
      <c r="J78" s="502"/>
      <c r="M78" s="347"/>
    </row>
    <row r="79" spans="2:13" ht="16.5" customHeight="1" x14ac:dyDescent="0.55000000000000004">
      <c r="C79" s="499"/>
      <c r="D79" s="499"/>
      <c r="H79" s="361"/>
      <c r="J79" s="502"/>
      <c r="M79" s="347"/>
    </row>
  </sheetData>
  <sortState xmlns:xlrd2="http://schemas.microsoft.com/office/spreadsheetml/2017/richdata2" ref="A31:M37">
    <sortCondition ref="H31:H37"/>
  </sortState>
  <mergeCells count="18">
    <mergeCell ref="A1:A3"/>
    <mergeCell ref="B1:F1"/>
    <mergeCell ref="A4:A6"/>
    <mergeCell ref="B4:M6"/>
    <mergeCell ref="A7:B7"/>
    <mergeCell ref="F7:G7"/>
    <mergeCell ref="G1:I1"/>
    <mergeCell ref="J1:K1"/>
    <mergeCell ref="L1:M1"/>
    <mergeCell ref="B2:F3"/>
    <mergeCell ref="G2:I3"/>
    <mergeCell ref="J2:K3"/>
    <mergeCell ref="L2:M3"/>
    <mergeCell ref="C67:D67"/>
    <mergeCell ref="C50:D50"/>
    <mergeCell ref="C52:D52"/>
    <mergeCell ref="C51:D51"/>
    <mergeCell ref="C66:D66"/>
  </mergeCells>
  <phoneticPr fontId="2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5742-3380-4DAA-8BC4-1AE6DC29BD02}">
  <dimension ref="A1:M41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500" customWidth="1"/>
    <col min="2" max="2" width="7.58203125" style="501"/>
    <col min="3" max="3" width="19.33203125" style="500" customWidth="1"/>
    <col min="4" max="4" width="4.58203125" style="500" customWidth="1"/>
    <col min="5" max="5" width="4.25" style="500" customWidth="1"/>
    <col min="6" max="6" width="1.83203125" style="500" customWidth="1"/>
    <col min="7" max="7" width="3.33203125" style="3" customWidth="1"/>
    <col min="8" max="8" width="7" style="500" customWidth="1"/>
    <col min="9" max="9" width="3.33203125" style="500" customWidth="1"/>
    <col min="10" max="10" width="11.58203125" style="500" customWidth="1"/>
    <col min="11" max="11" width="16.08203125" style="500" customWidth="1"/>
    <col min="12" max="13" width="13.33203125" style="500" customWidth="1"/>
    <col min="14" max="209" width="7.58203125" style="500"/>
    <col min="210" max="210" width="3.08203125" style="500" customWidth="1"/>
    <col min="211" max="211" width="4.25" style="500" customWidth="1"/>
    <col min="212" max="212" width="6.08203125" style="500" customWidth="1"/>
    <col min="213" max="213" width="19.33203125" style="500" customWidth="1"/>
    <col min="214" max="214" width="6.08203125" style="500" customWidth="1"/>
    <col min="215" max="215" width="4.25" style="500" customWidth="1"/>
    <col min="216" max="216" width="1.83203125" style="500" customWidth="1"/>
    <col min="217" max="217" width="3.33203125" style="500" customWidth="1"/>
    <col min="218" max="218" width="7" style="500" customWidth="1"/>
    <col min="219" max="219" width="3.33203125" style="500" customWidth="1"/>
    <col min="220" max="220" width="11.58203125" style="500" customWidth="1"/>
    <col min="221" max="221" width="16.08203125" style="500" customWidth="1"/>
    <col min="222" max="223" width="13.33203125" style="500" customWidth="1"/>
    <col min="224" max="465" width="7.58203125" style="500"/>
    <col min="466" max="466" width="3.08203125" style="500" customWidth="1"/>
    <col min="467" max="467" width="4.25" style="500" customWidth="1"/>
    <col min="468" max="468" width="6.08203125" style="500" customWidth="1"/>
    <col min="469" max="469" width="19.33203125" style="500" customWidth="1"/>
    <col min="470" max="470" width="6.08203125" style="500" customWidth="1"/>
    <col min="471" max="471" width="4.25" style="500" customWidth="1"/>
    <col min="472" max="472" width="1.83203125" style="500" customWidth="1"/>
    <col min="473" max="473" width="3.33203125" style="500" customWidth="1"/>
    <col min="474" max="474" width="7" style="500" customWidth="1"/>
    <col min="475" max="475" width="3.33203125" style="500" customWidth="1"/>
    <col min="476" max="476" width="11.58203125" style="500" customWidth="1"/>
    <col min="477" max="477" width="16.08203125" style="500" customWidth="1"/>
    <col min="478" max="479" width="13.33203125" style="500" customWidth="1"/>
    <col min="480" max="721" width="7.58203125" style="500"/>
    <col min="722" max="722" width="3.08203125" style="500" customWidth="1"/>
    <col min="723" max="723" width="4.25" style="500" customWidth="1"/>
    <col min="724" max="724" width="6.08203125" style="500" customWidth="1"/>
    <col min="725" max="725" width="19.33203125" style="500" customWidth="1"/>
    <col min="726" max="726" width="6.08203125" style="500" customWidth="1"/>
    <col min="727" max="727" width="4.25" style="500" customWidth="1"/>
    <col min="728" max="728" width="1.83203125" style="500" customWidth="1"/>
    <col min="729" max="729" width="3.33203125" style="500" customWidth="1"/>
    <col min="730" max="730" width="7" style="500" customWidth="1"/>
    <col min="731" max="731" width="3.33203125" style="500" customWidth="1"/>
    <col min="732" max="732" width="11.58203125" style="500" customWidth="1"/>
    <col min="733" max="733" width="16.08203125" style="500" customWidth="1"/>
    <col min="734" max="735" width="13.33203125" style="500" customWidth="1"/>
    <col min="736" max="977" width="7.58203125" style="500"/>
    <col min="978" max="978" width="3.08203125" style="500" customWidth="1"/>
    <col min="979" max="979" width="4.25" style="500" customWidth="1"/>
    <col min="980" max="980" width="6.08203125" style="500" customWidth="1"/>
    <col min="981" max="981" width="19.33203125" style="500" customWidth="1"/>
    <col min="982" max="982" width="6.08203125" style="500" customWidth="1"/>
    <col min="983" max="983" width="4.25" style="500" customWidth="1"/>
    <col min="984" max="984" width="1.83203125" style="500" customWidth="1"/>
    <col min="985" max="985" width="3.33203125" style="500" customWidth="1"/>
    <col min="986" max="986" width="7" style="500" customWidth="1"/>
    <col min="987" max="987" width="3.33203125" style="500" customWidth="1"/>
    <col min="988" max="988" width="11.58203125" style="500" customWidth="1"/>
    <col min="989" max="989" width="16.08203125" style="500" customWidth="1"/>
    <col min="990" max="991" width="13.33203125" style="500" customWidth="1"/>
    <col min="992" max="1233" width="7.58203125" style="500"/>
    <col min="1234" max="1234" width="3.08203125" style="500" customWidth="1"/>
    <col min="1235" max="1235" width="4.25" style="500" customWidth="1"/>
    <col min="1236" max="1236" width="6.08203125" style="500" customWidth="1"/>
    <col min="1237" max="1237" width="19.33203125" style="500" customWidth="1"/>
    <col min="1238" max="1238" width="6.08203125" style="500" customWidth="1"/>
    <col min="1239" max="1239" width="4.25" style="500" customWidth="1"/>
    <col min="1240" max="1240" width="1.83203125" style="500" customWidth="1"/>
    <col min="1241" max="1241" width="3.33203125" style="500" customWidth="1"/>
    <col min="1242" max="1242" width="7" style="500" customWidth="1"/>
    <col min="1243" max="1243" width="3.33203125" style="500" customWidth="1"/>
    <col min="1244" max="1244" width="11.58203125" style="500" customWidth="1"/>
    <col min="1245" max="1245" width="16.08203125" style="500" customWidth="1"/>
    <col min="1246" max="1247" width="13.33203125" style="500" customWidth="1"/>
    <col min="1248" max="1489" width="7.58203125" style="500"/>
    <col min="1490" max="1490" width="3.08203125" style="500" customWidth="1"/>
    <col min="1491" max="1491" width="4.25" style="500" customWidth="1"/>
    <col min="1492" max="1492" width="6.08203125" style="500" customWidth="1"/>
    <col min="1493" max="1493" width="19.33203125" style="500" customWidth="1"/>
    <col min="1494" max="1494" width="6.08203125" style="500" customWidth="1"/>
    <col min="1495" max="1495" width="4.25" style="500" customWidth="1"/>
    <col min="1496" max="1496" width="1.83203125" style="500" customWidth="1"/>
    <col min="1497" max="1497" width="3.33203125" style="500" customWidth="1"/>
    <col min="1498" max="1498" width="7" style="500" customWidth="1"/>
    <col min="1499" max="1499" width="3.33203125" style="500" customWidth="1"/>
    <col min="1500" max="1500" width="11.58203125" style="500" customWidth="1"/>
    <col min="1501" max="1501" width="16.08203125" style="500" customWidth="1"/>
    <col min="1502" max="1503" width="13.33203125" style="500" customWidth="1"/>
    <col min="1504" max="1745" width="7.58203125" style="500"/>
    <col min="1746" max="1746" width="3.08203125" style="500" customWidth="1"/>
    <col min="1747" max="1747" width="4.25" style="500" customWidth="1"/>
    <col min="1748" max="1748" width="6.08203125" style="500" customWidth="1"/>
    <col min="1749" max="1749" width="19.33203125" style="500" customWidth="1"/>
    <col min="1750" max="1750" width="6.08203125" style="500" customWidth="1"/>
    <col min="1751" max="1751" width="4.25" style="500" customWidth="1"/>
    <col min="1752" max="1752" width="1.83203125" style="500" customWidth="1"/>
    <col min="1753" max="1753" width="3.33203125" style="500" customWidth="1"/>
    <col min="1754" max="1754" width="7" style="500" customWidth="1"/>
    <col min="1755" max="1755" width="3.33203125" style="500" customWidth="1"/>
    <col min="1756" max="1756" width="11.58203125" style="500" customWidth="1"/>
    <col min="1757" max="1757" width="16.08203125" style="500" customWidth="1"/>
    <col min="1758" max="1759" width="13.33203125" style="500" customWidth="1"/>
    <col min="1760" max="2001" width="7.58203125" style="500"/>
    <col min="2002" max="2002" width="3.08203125" style="500" customWidth="1"/>
    <col min="2003" max="2003" width="4.25" style="500" customWidth="1"/>
    <col min="2004" max="2004" width="6.08203125" style="500" customWidth="1"/>
    <col min="2005" max="2005" width="19.33203125" style="500" customWidth="1"/>
    <col min="2006" max="2006" width="6.08203125" style="500" customWidth="1"/>
    <col min="2007" max="2007" width="4.25" style="500" customWidth="1"/>
    <col min="2008" max="2008" width="1.83203125" style="500" customWidth="1"/>
    <col min="2009" max="2009" width="3.33203125" style="500" customWidth="1"/>
    <col min="2010" max="2010" width="7" style="500" customWidth="1"/>
    <col min="2011" max="2011" width="3.33203125" style="500" customWidth="1"/>
    <col min="2012" max="2012" width="11.58203125" style="500" customWidth="1"/>
    <col min="2013" max="2013" width="16.08203125" style="500" customWidth="1"/>
    <col min="2014" max="2015" width="13.33203125" style="500" customWidth="1"/>
    <col min="2016" max="2257" width="7.58203125" style="500"/>
    <col min="2258" max="2258" width="3.08203125" style="500" customWidth="1"/>
    <col min="2259" max="2259" width="4.25" style="500" customWidth="1"/>
    <col min="2260" max="2260" width="6.08203125" style="500" customWidth="1"/>
    <col min="2261" max="2261" width="19.33203125" style="500" customWidth="1"/>
    <col min="2262" max="2262" width="6.08203125" style="500" customWidth="1"/>
    <col min="2263" max="2263" width="4.25" style="500" customWidth="1"/>
    <col min="2264" max="2264" width="1.83203125" style="500" customWidth="1"/>
    <col min="2265" max="2265" width="3.33203125" style="500" customWidth="1"/>
    <col min="2266" max="2266" width="7" style="500" customWidth="1"/>
    <col min="2267" max="2267" width="3.33203125" style="500" customWidth="1"/>
    <col min="2268" max="2268" width="11.58203125" style="500" customWidth="1"/>
    <col min="2269" max="2269" width="16.08203125" style="500" customWidth="1"/>
    <col min="2270" max="2271" width="13.33203125" style="500" customWidth="1"/>
    <col min="2272" max="2513" width="7.58203125" style="500"/>
    <col min="2514" max="2514" width="3.08203125" style="500" customWidth="1"/>
    <col min="2515" max="2515" width="4.25" style="500" customWidth="1"/>
    <col min="2516" max="2516" width="6.08203125" style="500" customWidth="1"/>
    <col min="2517" max="2517" width="19.33203125" style="500" customWidth="1"/>
    <col min="2518" max="2518" width="6.08203125" style="500" customWidth="1"/>
    <col min="2519" max="2519" width="4.25" style="500" customWidth="1"/>
    <col min="2520" max="2520" width="1.83203125" style="500" customWidth="1"/>
    <col min="2521" max="2521" width="3.33203125" style="500" customWidth="1"/>
    <col min="2522" max="2522" width="7" style="500" customWidth="1"/>
    <col min="2523" max="2523" width="3.33203125" style="500" customWidth="1"/>
    <col min="2524" max="2524" width="11.58203125" style="500" customWidth="1"/>
    <col min="2525" max="2525" width="16.08203125" style="500" customWidth="1"/>
    <col min="2526" max="2527" width="13.33203125" style="500" customWidth="1"/>
    <col min="2528" max="2769" width="7.58203125" style="500"/>
    <col min="2770" max="2770" width="3.08203125" style="500" customWidth="1"/>
    <col min="2771" max="2771" width="4.25" style="500" customWidth="1"/>
    <col min="2772" max="2772" width="6.08203125" style="500" customWidth="1"/>
    <col min="2773" max="2773" width="19.33203125" style="500" customWidth="1"/>
    <col min="2774" max="2774" width="6.08203125" style="500" customWidth="1"/>
    <col min="2775" max="2775" width="4.25" style="500" customWidth="1"/>
    <col min="2776" max="2776" width="1.83203125" style="500" customWidth="1"/>
    <col min="2777" max="2777" width="3.33203125" style="500" customWidth="1"/>
    <col min="2778" max="2778" width="7" style="500" customWidth="1"/>
    <col min="2779" max="2779" width="3.33203125" style="500" customWidth="1"/>
    <col min="2780" max="2780" width="11.58203125" style="500" customWidth="1"/>
    <col min="2781" max="2781" width="16.08203125" style="500" customWidth="1"/>
    <col min="2782" max="2783" width="13.33203125" style="500" customWidth="1"/>
    <col min="2784" max="3025" width="7.58203125" style="500"/>
    <col min="3026" max="3026" width="3.08203125" style="500" customWidth="1"/>
    <col min="3027" max="3027" width="4.25" style="500" customWidth="1"/>
    <col min="3028" max="3028" width="6.08203125" style="500" customWidth="1"/>
    <col min="3029" max="3029" width="19.33203125" style="500" customWidth="1"/>
    <col min="3030" max="3030" width="6.08203125" style="500" customWidth="1"/>
    <col min="3031" max="3031" width="4.25" style="500" customWidth="1"/>
    <col min="3032" max="3032" width="1.83203125" style="500" customWidth="1"/>
    <col min="3033" max="3033" width="3.33203125" style="500" customWidth="1"/>
    <col min="3034" max="3034" width="7" style="500" customWidth="1"/>
    <col min="3035" max="3035" width="3.33203125" style="500" customWidth="1"/>
    <col min="3036" max="3036" width="11.58203125" style="500" customWidth="1"/>
    <col min="3037" max="3037" width="16.08203125" style="500" customWidth="1"/>
    <col min="3038" max="3039" width="13.33203125" style="500" customWidth="1"/>
    <col min="3040" max="3281" width="7.58203125" style="500"/>
    <col min="3282" max="3282" width="3.08203125" style="500" customWidth="1"/>
    <col min="3283" max="3283" width="4.25" style="500" customWidth="1"/>
    <col min="3284" max="3284" width="6.08203125" style="500" customWidth="1"/>
    <col min="3285" max="3285" width="19.33203125" style="500" customWidth="1"/>
    <col min="3286" max="3286" width="6.08203125" style="500" customWidth="1"/>
    <col min="3287" max="3287" width="4.25" style="500" customWidth="1"/>
    <col min="3288" max="3288" width="1.83203125" style="500" customWidth="1"/>
    <col min="3289" max="3289" width="3.33203125" style="500" customWidth="1"/>
    <col min="3290" max="3290" width="7" style="500" customWidth="1"/>
    <col min="3291" max="3291" width="3.33203125" style="500" customWidth="1"/>
    <col min="3292" max="3292" width="11.58203125" style="500" customWidth="1"/>
    <col min="3293" max="3293" width="16.08203125" style="500" customWidth="1"/>
    <col min="3294" max="3295" width="13.33203125" style="500" customWidth="1"/>
    <col min="3296" max="3537" width="7.58203125" style="500"/>
    <col min="3538" max="3538" width="3.08203125" style="500" customWidth="1"/>
    <col min="3539" max="3539" width="4.25" style="500" customWidth="1"/>
    <col min="3540" max="3540" width="6.08203125" style="500" customWidth="1"/>
    <col min="3541" max="3541" width="19.33203125" style="500" customWidth="1"/>
    <col min="3542" max="3542" width="6.08203125" style="500" customWidth="1"/>
    <col min="3543" max="3543" width="4.25" style="500" customWidth="1"/>
    <col min="3544" max="3544" width="1.83203125" style="500" customWidth="1"/>
    <col min="3545" max="3545" width="3.33203125" style="500" customWidth="1"/>
    <col min="3546" max="3546" width="7" style="500" customWidth="1"/>
    <col min="3547" max="3547" width="3.33203125" style="500" customWidth="1"/>
    <col min="3548" max="3548" width="11.58203125" style="500" customWidth="1"/>
    <col min="3549" max="3549" width="16.08203125" style="500" customWidth="1"/>
    <col min="3550" max="3551" width="13.33203125" style="500" customWidth="1"/>
    <col min="3552" max="3793" width="7.58203125" style="500"/>
    <col min="3794" max="3794" width="3.08203125" style="500" customWidth="1"/>
    <col min="3795" max="3795" width="4.25" style="500" customWidth="1"/>
    <col min="3796" max="3796" width="6.08203125" style="500" customWidth="1"/>
    <col min="3797" max="3797" width="19.33203125" style="500" customWidth="1"/>
    <col min="3798" max="3798" width="6.08203125" style="500" customWidth="1"/>
    <col min="3799" max="3799" width="4.25" style="500" customWidth="1"/>
    <col min="3800" max="3800" width="1.83203125" style="500" customWidth="1"/>
    <col min="3801" max="3801" width="3.33203125" style="500" customWidth="1"/>
    <col min="3802" max="3802" width="7" style="500" customWidth="1"/>
    <col min="3803" max="3803" width="3.33203125" style="500" customWidth="1"/>
    <col min="3804" max="3804" width="11.58203125" style="500" customWidth="1"/>
    <col min="3805" max="3805" width="16.08203125" style="500" customWidth="1"/>
    <col min="3806" max="3807" width="13.33203125" style="500" customWidth="1"/>
    <col min="3808" max="4049" width="7.58203125" style="500"/>
    <col min="4050" max="4050" width="3.08203125" style="500" customWidth="1"/>
    <col min="4051" max="4051" width="4.25" style="500" customWidth="1"/>
    <col min="4052" max="4052" width="6.08203125" style="500" customWidth="1"/>
    <col min="4053" max="4053" width="19.33203125" style="500" customWidth="1"/>
    <col min="4054" max="4054" width="6.08203125" style="500" customWidth="1"/>
    <col min="4055" max="4055" width="4.25" style="500" customWidth="1"/>
    <col min="4056" max="4056" width="1.83203125" style="500" customWidth="1"/>
    <col min="4057" max="4057" width="3.33203125" style="500" customWidth="1"/>
    <col min="4058" max="4058" width="7" style="500" customWidth="1"/>
    <col min="4059" max="4059" width="3.33203125" style="500" customWidth="1"/>
    <col min="4060" max="4060" width="11.58203125" style="500" customWidth="1"/>
    <col min="4061" max="4061" width="16.08203125" style="500" customWidth="1"/>
    <col min="4062" max="4063" width="13.33203125" style="500" customWidth="1"/>
    <col min="4064" max="4305" width="7.58203125" style="500"/>
    <col min="4306" max="4306" width="3.08203125" style="500" customWidth="1"/>
    <col min="4307" max="4307" width="4.25" style="500" customWidth="1"/>
    <col min="4308" max="4308" width="6.08203125" style="500" customWidth="1"/>
    <col min="4309" max="4309" width="19.33203125" style="500" customWidth="1"/>
    <col min="4310" max="4310" width="6.08203125" style="500" customWidth="1"/>
    <col min="4311" max="4311" width="4.25" style="500" customWidth="1"/>
    <col min="4312" max="4312" width="1.83203125" style="500" customWidth="1"/>
    <col min="4313" max="4313" width="3.33203125" style="500" customWidth="1"/>
    <col min="4314" max="4314" width="7" style="500" customWidth="1"/>
    <col min="4315" max="4315" width="3.33203125" style="500" customWidth="1"/>
    <col min="4316" max="4316" width="11.58203125" style="500" customWidth="1"/>
    <col min="4317" max="4317" width="16.08203125" style="500" customWidth="1"/>
    <col min="4318" max="4319" width="13.33203125" style="500" customWidth="1"/>
    <col min="4320" max="4561" width="7.58203125" style="500"/>
    <col min="4562" max="4562" width="3.08203125" style="500" customWidth="1"/>
    <col min="4563" max="4563" width="4.25" style="500" customWidth="1"/>
    <col min="4564" max="4564" width="6.08203125" style="500" customWidth="1"/>
    <col min="4565" max="4565" width="19.33203125" style="500" customWidth="1"/>
    <col min="4566" max="4566" width="6.08203125" style="500" customWidth="1"/>
    <col min="4567" max="4567" width="4.25" style="500" customWidth="1"/>
    <col min="4568" max="4568" width="1.83203125" style="500" customWidth="1"/>
    <col min="4569" max="4569" width="3.33203125" style="500" customWidth="1"/>
    <col min="4570" max="4570" width="7" style="500" customWidth="1"/>
    <col min="4571" max="4571" width="3.33203125" style="500" customWidth="1"/>
    <col min="4572" max="4572" width="11.58203125" style="500" customWidth="1"/>
    <col min="4573" max="4573" width="16.08203125" style="500" customWidth="1"/>
    <col min="4574" max="4575" width="13.33203125" style="500" customWidth="1"/>
    <col min="4576" max="4817" width="7.58203125" style="500"/>
    <col min="4818" max="4818" width="3.08203125" style="500" customWidth="1"/>
    <col min="4819" max="4819" width="4.25" style="500" customWidth="1"/>
    <col min="4820" max="4820" width="6.08203125" style="500" customWidth="1"/>
    <col min="4821" max="4821" width="19.33203125" style="500" customWidth="1"/>
    <col min="4822" max="4822" width="6.08203125" style="500" customWidth="1"/>
    <col min="4823" max="4823" width="4.25" style="500" customWidth="1"/>
    <col min="4824" max="4824" width="1.83203125" style="500" customWidth="1"/>
    <col min="4825" max="4825" width="3.33203125" style="500" customWidth="1"/>
    <col min="4826" max="4826" width="7" style="500" customWidth="1"/>
    <col min="4827" max="4827" width="3.33203125" style="500" customWidth="1"/>
    <col min="4828" max="4828" width="11.58203125" style="500" customWidth="1"/>
    <col min="4829" max="4829" width="16.08203125" style="500" customWidth="1"/>
    <col min="4830" max="4831" width="13.33203125" style="500" customWidth="1"/>
    <col min="4832" max="5073" width="7.58203125" style="500"/>
    <col min="5074" max="5074" width="3.08203125" style="500" customWidth="1"/>
    <col min="5075" max="5075" width="4.25" style="500" customWidth="1"/>
    <col min="5076" max="5076" width="6.08203125" style="500" customWidth="1"/>
    <col min="5077" max="5077" width="19.33203125" style="500" customWidth="1"/>
    <col min="5078" max="5078" width="6.08203125" style="500" customWidth="1"/>
    <col min="5079" max="5079" width="4.25" style="500" customWidth="1"/>
    <col min="5080" max="5080" width="1.83203125" style="500" customWidth="1"/>
    <col min="5081" max="5081" width="3.33203125" style="500" customWidth="1"/>
    <col min="5082" max="5082" width="7" style="500" customWidth="1"/>
    <col min="5083" max="5083" width="3.33203125" style="500" customWidth="1"/>
    <col min="5084" max="5084" width="11.58203125" style="500" customWidth="1"/>
    <col min="5085" max="5085" width="16.08203125" style="500" customWidth="1"/>
    <col min="5086" max="5087" width="13.33203125" style="500" customWidth="1"/>
    <col min="5088" max="5329" width="7.58203125" style="500"/>
    <col min="5330" max="5330" width="3.08203125" style="500" customWidth="1"/>
    <col min="5331" max="5331" width="4.25" style="500" customWidth="1"/>
    <col min="5332" max="5332" width="6.08203125" style="500" customWidth="1"/>
    <col min="5333" max="5333" width="19.33203125" style="500" customWidth="1"/>
    <col min="5334" max="5334" width="6.08203125" style="500" customWidth="1"/>
    <col min="5335" max="5335" width="4.25" style="500" customWidth="1"/>
    <col min="5336" max="5336" width="1.83203125" style="500" customWidth="1"/>
    <col min="5337" max="5337" width="3.33203125" style="500" customWidth="1"/>
    <col min="5338" max="5338" width="7" style="500" customWidth="1"/>
    <col min="5339" max="5339" width="3.33203125" style="500" customWidth="1"/>
    <col min="5340" max="5340" width="11.58203125" style="500" customWidth="1"/>
    <col min="5341" max="5341" width="16.08203125" style="500" customWidth="1"/>
    <col min="5342" max="5343" width="13.33203125" style="500" customWidth="1"/>
    <col min="5344" max="5585" width="7.58203125" style="500"/>
    <col min="5586" max="5586" width="3.08203125" style="500" customWidth="1"/>
    <col min="5587" max="5587" width="4.25" style="500" customWidth="1"/>
    <col min="5588" max="5588" width="6.08203125" style="500" customWidth="1"/>
    <col min="5589" max="5589" width="19.33203125" style="500" customWidth="1"/>
    <col min="5590" max="5590" width="6.08203125" style="500" customWidth="1"/>
    <col min="5591" max="5591" width="4.25" style="500" customWidth="1"/>
    <col min="5592" max="5592" width="1.83203125" style="500" customWidth="1"/>
    <col min="5593" max="5593" width="3.33203125" style="500" customWidth="1"/>
    <col min="5594" max="5594" width="7" style="500" customWidth="1"/>
    <col min="5595" max="5595" width="3.33203125" style="500" customWidth="1"/>
    <col min="5596" max="5596" width="11.58203125" style="500" customWidth="1"/>
    <col min="5597" max="5597" width="16.08203125" style="500" customWidth="1"/>
    <col min="5598" max="5599" width="13.33203125" style="500" customWidth="1"/>
    <col min="5600" max="5841" width="7.58203125" style="500"/>
    <col min="5842" max="5842" width="3.08203125" style="500" customWidth="1"/>
    <col min="5843" max="5843" width="4.25" style="500" customWidth="1"/>
    <col min="5844" max="5844" width="6.08203125" style="500" customWidth="1"/>
    <col min="5845" max="5845" width="19.33203125" style="500" customWidth="1"/>
    <col min="5846" max="5846" width="6.08203125" style="500" customWidth="1"/>
    <col min="5847" max="5847" width="4.25" style="500" customWidth="1"/>
    <col min="5848" max="5848" width="1.83203125" style="500" customWidth="1"/>
    <col min="5849" max="5849" width="3.33203125" style="500" customWidth="1"/>
    <col min="5850" max="5850" width="7" style="500" customWidth="1"/>
    <col min="5851" max="5851" width="3.33203125" style="500" customWidth="1"/>
    <col min="5852" max="5852" width="11.58203125" style="500" customWidth="1"/>
    <col min="5853" max="5853" width="16.08203125" style="500" customWidth="1"/>
    <col min="5854" max="5855" width="13.33203125" style="500" customWidth="1"/>
    <col min="5856" max="6097" width="7.58203125" style="500"/>
    <col min="6098" max="6098" width="3.08203125" style="500" customWidth="1"/>
    <col min="6099" max="6099" width="4.25" style="500" customWidth="1"/>
    <col min="6100" max="6100" width="6.08203125" style="500" customWidth="1"/>
    <col min="6101" max="6101" width="19.33203125" style="500" customWidth="1"/>
    <col min="6102" max="6102" width="6.08203125" style="500" customWidth="1"/>
    <col min="6103" max="6103" width="4.25" style="500" customWidth="1"/>
    <col min="6104" max="6104" width="1.83203125" style="500" customWidth="1"/>
    <col min="6105" max="6105" width="3.33203125" style="500" customWidth="1"/>
    <col min="6106" max="6106" width="7" style="500" customWidth="1"/>
    <col min="6107" max="6107" width="3.33203125" style="500" customWidth="1"/>
    <col min="6108" max="6108" width="11.58203125" style="500" customWidth="1"/>
    <col min="6109" max="6109" width="16.08203125" style="500" customWidth="1"/>
    <col min="6110" max="6111" width="13.33203125" style="500" customWidth="1"/>
    <col min="6112" max="6353" width="7.58203125" style="500"/>
    <col min="6354" max="6354" width="3.08203125" style="500" customWidth="1"/>
    <col min="6355" max="6355" width="4.25" style="500" customWidth="1"/>
    <col min="6356" max="6356" width="6.08203125" style="500" customWidth="1"/>
    <col min="6357" max="6357" width="19.33203125" style="500" customWidth="1"/>
    <col min="6358" max="6358" width="6.08203125" style="500" customWidth="1"/>
    <col min="6359" max="6359" width="4.25" style="500" customWidth="1"/>
    <col min="6360" max="6360" width="1.83203125" style="500" customWidth="1"/>
    <col min="6361" max="6361" width="3.33203125" style="500" customWidth="1"/>
    <col min="6362" max="6362" width="7" style="500" customWidth="1"/>
    <col min="6363" max="6363" width="3.33203125" style="500" customWidth="1"/>
    <col min="6364" max="6364" width="11.58203125" style="500" customWidth="1"/>
    <col min="6365" max="6365" width="16.08203125" style="500" customWidth="1"/>
    <col min="6366" max="6367" width="13.33203125" style="500" customWidth="1"/>
    <col min="6368" max="6609" width="7.58203125" style="500"/>
    <col min="6610" max="6610" width="3.08203125" style="500" customWidth="1"/>
    <col min="6611" max="6611" width="4.25" style="500" customWidth="1"/>
    <col min="6612" max="6612" width="6.08203125" style="500" customWidth="1"/>
    <col min="6613" max="6613" width="19.33203125" style="500" customWidth="1"/>
    <col min="6614" max="6614" width="6.08203125" style="500" customWidth="1"/>
    <col min="6615" max="6615" width="4.25" style="500" customWidth="1"/>
    <col min="6616" max="6616" width="1.83203125" style="500" customWidth="1"/>
    <col min="6617" max="6617" width="3.33203125" style="500" customWidth="1"/>
    <col min="6618" max="6618" width="7" style="500" customWidth="1"/>
    <col min="6619" max="6619" width="3.33203125" style="500" customWidth="1"/>
    <col min="6620" max="6620" width="11.58203125" style="500" customWidth="1"/>
    <col min="6621" max="6621" width="16.08203125" style="500" customWidth="1"/>
    <col min="6622" max="6623" width="13.33203125" style="500" customWidth="1"/>
    <col min="6624" max="6865" width="7.58203125" style="500"/>
    <col min="6866" max="6866" width="3.08203125" style="500" customWidth="1"/>
    <col min="6867" max="6867" width="4.25" style="500" customWidth="1"/>
    <col min="6868" max="6868" width="6.08203125" style="500" customWidth="1"/>
    <col min="6869" max="6869" width="19.33203125" style="500" customWidth="1"/>
    <col min="6870" max="6870" width="6.08203125" style="500" customWidth="1"/>
    <col min="6871" max="6871" width="4.25" style="500" customWidth="1"/>
    <col min="6872" max="6872" width="1.83203125" style="500" customWidth="1"/>
    <col min="6873" max="6873" width="3.33203125" style="500" customWidth="1"/>
    <col min="6874" max="6874" width="7" style="500" customWidth="1"/>
    <col min="6875" max="6875" width="3.33203125" style="500" customWidth="1"/>
    <col min="6876" max="6876" width="11.58203125" style="500" customWidth="1"/>
    <col min="6877" max="6877" width="16.08203125" style="500" customWidth="1"/>
    <col min="6878" max="6879" width="13.33203125" style="500" customWidth="1"/>
    <col min="6880" max="7121" width="7.58203125" style="500"/>
    <col min="7122" max="7122" width="3.08203125" style="500" customWidth="1"/>
    <col min="7123" max="7123" width="4.25" style="500" customWidth="1"/>
    <col min="7124" max="7124" width="6.08203125" style="500" customWidth="1"/>
    <col min="7125" max="7125" width="19.33203125" style="500" customWidth="1"/>
    <col min="7126" max="7126" width="6.08203125" style="500" customWidth="1"/>
    <col min="7127" max="7127" width="4.25" style="500" customWidth="1"/>
    <col min="7128" max="7128" width="1.83203125" style="500" customWidth="1"/>
    <col min="7129" max="7129" width="3.33203125" style="500" customWidth="1"/>
    <col min="7130" max="7130" width="7" style="500" customWidth="1"/>
    <col min="7131" max="7131" width="3.33203125" style="500" customWidth="1"/>
    <col min="7132" max="7132" width="11.58203125" style="500" customWidth="1"/>
    <col min="7133" max="7133" width="16.08203125" style="500" customWidth="1"/>
    <col min="7134" max="7135" width="13.33203125" style="500" customWidth="1"/>
    <col min="7136" max="7377" width="7.58203125" style="500"/>
    <col min="7378" max="7378" width="3.08203125" style="500" customWidth="1"/>
    <col min="7379" max="7379" width="4.25" style="500" customWidth="1"/>
    <col min="7380" max="7380" width="6.08203125" style="500" customWidth="1"/>
    <col min="7381" max="7381" width="19.33203125" style="500" customWidth="1"/>
    <col min="7382" max="7382" width="6.08203125" style="500" customWidth="1"/>
    <col min="7383" max="7383" width="4.25" style="500" customWidth="1"/>
    <col min="7384" max="7384" width="1.83203125" style="500" customWidth="1"/>
    <col min="7385" max="7385" width="3.33203125" style="500" customWidth="1"/>
    <col min="7386" max="7386" width="7" style="500" customWidth="1"/>
    <col min="7387" max="7387" width="3.33203125" style="500" customWidth="1"/>
    <col min="7388" max="7388" width="11.58203125" style="500" customWidth="1"/>
    <col min="7389" max="7389" width="16.08203125" style="500" customWidth="1"/>
    <col min="7390" max="7391" width="13.33203125" style="500" customWidth="1"/>
    <col min="7392" max="7633" width="7.58203125" style="500"/>
    <col min="7634" max="7634" width="3.08203125" style="500" customWidth="1"/>
    <col min="7635" max="7635" width="4.25" style="500" customWidth="1"/>
    <col min="7636" max="7636" width="6.08203125" style="500" customWidth="1"/>
    <col min="7637" max="7637" width="19.33203125" style="500" customWidth="1"/>
    <col min="7638" max="7638" width="6.08203125" style="500" customWidth="1"/>
    <col min="7639" max="7639" width="4.25" style="500" customWidth="1"/>
    <col min="7640" max="7640" width="1.83203125" style="500" customWidth="1"/>
    <col min="7641" max="7641" width="3.33203125" style="500" customWidth="1"/>
    <col min="7642" max="7642" width="7" style="500" customWidth="1"/>
    <col min="7643" max="7643" width="3.33203125" style="500" customWidth="1"/>
    <col min="7644" max="7644" width="11.58203125" style="500" customWidth="1"/>
    <col min="7645" max="7645" width="16.08203125" style="500" customWidth="1"/>
    <col min="7646" max="7647" width="13.33203125" style="500" customWidth="1"/>
    <col min="7648" max="7889" width="7.58203125" style="500"/>
    <col min="7890" max="7890" width="3.08203125" style="500" customWidth="1"/>
    <col min="7891" max="7891" width="4.25" style="500" customWidth="1"/>
    <col min="7892" max="7892" width="6.08203125" style="500" customWidth="1"/>
    <col min="7893" max="7893" width="19.33203125" style="500" customWidth="1"/>
    <col min="7894" max="7894" width="6.08203125" style="500" customWidth="1"/>
    <col min="7895" max="7895" width="4.25" style="500" customWidth="1"/>
    <col min="7896" max="7896" width="1.83203125" style="500" customWidth="1"/>
    <col min="7897" max="7897" width="3.33203125" style="500" customWidth="1"/>
    <col min="7898" max="7898" width="7" style="500" customWidth="1"/>
    <col min="7899" max="7899" width="3.33203125" style="500" customWidth="1"/>
    <col min="7900" max="7900" width="11.58203125" style="500" customWidth="1"/>
    <col min="7901" max="7901" width="16.08203125" style="500" customWidth="1"/>
    <col min="7902" max="7903" width="13.33203125" style="500" customWidth="1"/>
    <col min="7904" max="8145" width="7.58203125" style="500"/>
    <col min="8146" max="8146" width="3.08203125" style="500" customWidth="1"/>
    <col min="8147" max="8147" width="4.25" style="500" customWidth="1"/>
    <col min="8148" max="8148" width="6.08203125" style="500" customWidth="1"/>
    <col min="8149" max="8149" width="19.33203125" style="500" customWidth="1"/>
    <col min="8150" max="8150" width="6.08203125" style="500" customWidth="1"/>
    <col min="8151" max="8151" width="4.25" style="500" customWidth="1"/>
    <col min="8152" max="8152" width="1.83203125" style="500" customWidth="1"/>
    <col min="8153" max="8153" width="3.33203125" style="500" customWidth="1"/>
    <col min="8154" max="8154" width="7" style="500" customWidth="1"/>
    <col min="8155" max="8155" width="3.33203125" style="500" customWidth="1"/>
    <col min="8156" max="8156" width="11.58203125" style="500" customWidth="1"/>
    <col min="8157" max="8157" width="16.08203125" style="500" customWidth="1"/>
    <col min="8158" max="8159" width="13.33203125" style="500" customWidth="1"/>
    <col min="8160" max="8401" width="7.58203125" style="500"/>
    <col min="8402" max="8402" width="3.08203125" style="500" customWidth="1"/>
    <col min="8403" max="8403" width="4.25" style="500" customWidth="1"/>
    <col min="8404" max="8404" width="6.08203125" style="500" customWidth="1"/>
    <col min="8405" max="8405" width="19.33203125" style="500" customWidth="1"/>
    <col min="8406" max="8406" width="6.08203125" style="500" customWidth="1"/>
    <col min="8407" max="8407" width="4.25" style="500" customWidth="1"/>
    <col min="8408" max="8408" width="1.83203125" style="500" customWidth="1"/>
    <col min="8409" max="8409" width="3.33203125" style="500" customWidth="1"/>
    <col min="8410" max="8410" width="7" style="500" customWidth="1"/>
    <col min="8411" max="8411" width="3.33203125" style="500" customWidth="1"/>
    <col min="8412" max="8412" width="11.58203125" style="500" customWidth="1"/>
    <col min="8413" max="8413" width="16.08203125" style="500" customWidth="1"/>
    <col min="8414" max="8415" width="13.33203125" style="500" customWidth="1"/>
    <col min="8416" max="8657" width="7.58203125" style="500"/>
    <col min="8658" max="8658" width="3.08203125" style="500" customWidth="1"/>
    <col min="8659" max="8659" width="4.25" style="500" customWidth="1"/>
    <col min="8660" max="8660" width="6.08203125" style="500" customWidth="1"/>
    <col min="8661" max="8661" width="19.33203125" style="500" customWidth="1"/>
    <col min="8662" max="8662" width="6.08203125" style="500" customWidth="1"/>
    <col min="8663" max="8663" width="4.25" style="500" customWidth="1"/>
    <col min="8664" max="8664" width="1.83203125" style="500" customWidth="1"/>
    <col min="8665" max="8665" width="3.33203125" style="500" customWidth="1"/>
    <col min="8666" max="8666" width="7" style="500" customWidth="1"/>
    <col min="8667" max="8667" width="3.33203125" style="500" customWidth="1"/>
    <col min="8668" max="8668" width="11.58203125" style="500" customWidth="1"/>
    <col min="8669" max="8669" width="16.08203125" style="500" customWidth="1"/>
    <col min="8670" max="8671" width="13.33203125" style="500" customWidth="1"/>
    <col min="8672" max="8913" width="7.58203125" style="500"/>
    <col min="8914" max="8914" width="3.08203125" style="500" customWidth="1"/>
    <col min="8915" max="8915" width="4.25" style="500" customWidth="1"/>
    <col min="8916" max="8916" width="6.08203125" style="500" customWidth="1"/>
    <col min="8917" max="8917" width="19.33203125" style="500" customWidth="1"/>
    <col min="8918" max="8918" width="6.08203125" style="500" customWidth="1"/>
    <col min="8919" max="8919" width="4.25" style="500" customWidth="1"/>
    <col min="8920" max="8920" width="1.83203125" style="500" customWidth="1"/>
    <col min="8921" max="8921" width="3.33203125" style="500" customWidth="1"/>
    <col min="8922" max="8922" width="7" style="500" customWidth="1"/>
    <col min="8923" max="8923" width="3.33203125" style="500" customWidth="1"/>
    <col min="8924" max="8924" width="11.58203125" style="500" customWidth="1"/>
    <col min="8925" max="8925" width="16.08203125" style="500" customWidth="1"/>
    <col min="8926" max="8927" width="13.33203125" style="500" customWidth="1"/>
    <col min="8928" max="9169" width="7.58203125" style="500"/>
    <col min="9170" max="9170" width="3.08203125" style="500" customWidth="1"/>
    <col min="9171" max="9171" width="4.25" style="500" customWidth="1"/>
    <col min="9172" max="9172" width="6.08203125" style="500" customWidth="1"/>
    <col min="9173" max="9173" width="19.33203125" style="500" customWidth="1"/>
    <col min="9174" max="9174" width="6.08203125" style="500" customWidth="1"/>
    <col min="9175" max="9175" width="4.25" style="500" customWidth="1"/>
    <col min="9176" max="9176" width="1.83203125" style="500" customWidth="1"/>
    <col min="9177" max="9177" width="3.33203125" style="500" customWidth="1"/>
    <col min="9178" max="9178" width="7" style="500" customWidth="1"/>
    <col min="9179" max="9179" width="3.33203125" style="500" customWidth="1"/>
    <col min="9180" max="9180" width="11.58203125" style="500" customWidth="1"/>
    <col min="9181" max="9181" width="16.08203125" style="500" customWidth="1"/>
    <col min="9182" max="9183" width="13.33203125" style="500" customWidth="1"/>
    <col min="9184" max="9425" width="7.58203125" style="500"/>
    <col min="9426" max="9426" width="3.08203125" style="500" customWidth="1"/>
    <col min="9427" max="9427" width="4.25" style="500" customWidth="1"/>
    <col min="9428" max="9428" width="6.08203125" style="500" customWidth="1"/>
    <col min="9429" max="9429" width="19.33203125" style="500" customWidth="1"/>
    <col min="9430" max="9430" width="6.08203125" style="500" customWidth="1"/>
    <col min="9431" max="9431" width="4.25" style="500" customWidth="1"/>
    <col min="9432" max="9432" width="1.83203125" style="500" customWidth="1"/>
    <col min="9433" max="9433" width="3.33203125" style="500" customWidth="1"/>
    <col min="9434" max="9434" width="7" style="500" customWidth="1"/>
    <col min="9435" max="9435" width="3.33203125" style="500" customWidth="1"/>
    <col min="9436" max="9436" width="11.58203125" style="500" customWidth="1"/>
    <col min="9437" max="9437" width="16.08203125" style="500" customWidth="1"/>
    <col min="9438" max="9439" width="13.33203125" style="500" customWidth="1"/>
    <col min="9440" max="9681" width="7.58203125" style="500"/>
    <col min="9682" max="9682" width="3.08203125" style="500" customWidth="1"/>
    <col min="9683" max="9683" width="4.25" style="500" customWidth="1"/>
    <col min="9684" max="9684" width="6.08203125" style="500" customWidth="1"/>
    <col min="9685" max="9685" width="19.33203125" style="500" customWidth="1"/>
    <col min="9686" max="9686" width="6.08203125" style="500" customWidth="1"/>
    <col min="9687" max="9687" width="4.25" style="500" customWidth="1"/>
    <col min="9688" max="9688" width="1.83203125" style="500" customWidth="1"/>
    <col min="9689" max="9689" width="3.33203125" style="500" customWidth="1"/>
    <col min="9690" max="9690" width="7" style="500" customWidth="1"/>
    <col min="9691" max="9691" width="3.33203125" style="500" customWidth="1"/>
    <col min="9692" max="9692" width="11.58203125" style="500" customWidth="1"/>
    <col min="9693" max="9693" width="16.08203125" style="500" customWidth="1"/>
    <col min="9694" max="9695" width="13.33203125" style="500" customWidth="1"/>
    <col min="9696" max="9937" width="7.58203125" style="500"/>
    <col min="9938" max="9938" width="3.08203125" style="500" customWidth="1"/>
    <col min="9939" max="9939" width="4.25" style="500" customWidth="1"/>
    <col min="9940" max="9940" width="6.08203125" style="500" customWidth="1"/>
    <col min="9941" max="9941" width="19.33203125" style="500" customWidth="1"/>
    <col min="9942" max="9942" width="6.08203125" style="500" customWidth="1"/>
    <col min="9943" max="9943" width="4.25" style="500" customWidth="1"/>
    <col min="9944" max="9944" width="1.83203125" style="500" customWidth="1"/>
    <col min="9945" max="9945" width="3.33203125" style="500" customWidth="1"/>
    <col min="9946" max="9946" width="7" style="500" customWidth="1"/>
    <col min="9947" max="9947" width="3.33203125" style="500" customWidth="1"/>
    <col min="9948" max="9948" width="11.58203125" style="500" customWidth="1"/>
    <col min="9949" max="9949" width="16.08203125" style="500" customWidth="1"/>
    <col min="9950" max="9951" width="13.33203125" style="500" customWidth="1"/>
    <col min="9952" max="10193" width="7.58203125" style="500"/>
    <col min="10194" max="10194" width="3.08203125" style="500" customWidth="1"/>
    <col min="10195" max="10195" width="4.25" style="500" customWidth="1"/>
    <col min="10196" max="10196" width="6.08203125" style="500" customWidth="1"/>
    <col min="10197" max="10197" width="19.33203125" style="500" customWidth="1"/>
    <col min="10198" max="10198" width="6.08203125" style="500" customWidth="1"/>
    <col min="10199" max="10199" width="4.25" style="500" customWidth="1"/>
    <col min="10200" max="10200" width="1.83203125" style="500" customWidth="1"/>
    <col min="10201" max="10201" width="3.33203125" style="500" customWidth="1"/>
    <col min="10202" max="10202" width="7" style="500" customWidth="1"/>
    <col min="10203" max="10203" width="3.33203125" style="500" customWidth="1"/>
    <col min="10204" max="10204" width="11.58203125" style="500" customWidth="1"/>
    <col min="10205" max="10205" width="16.08203125" style="500" customWidth="1"/>
    <col min="10206" max="10207" width="13.33203125" style="500" customWidth="1"/>
    <col min="10208" max="10449" width="7.58203125" style="500"/>
    <col min="10450" max="10450" width="3.08203125" style="500" customWidth="1"/>
    <col min="10451" max="10451" width="4.25" style="500" customWidth="1"/>
    <col min="10452" max="10452" width="6.08203125" style="500" customWidth="1"/>
    <col min="10453" max="10453" width="19.33203125" style="500" customWidth="1"/>
    <col min="10454" max="10454" width="6.08203125" style="500" customWidth="1"/>
    <col min="10455" max="10455" width="4.25" style="500" customWidth="1"/>
    <col min="10456" max="10456" width="1.83203125" style="500" customWidth="1"/>
    <col min="10457" max="10457" width="3.33203125" style="500" customWidth="1"/>
    <col min="10458" max="10458" width="7" style="500" customWidth="1"/>
    <col min="10459" max="10459" width="3.33203125" style="500" customWidth="1"/>
    <col min="10460" max="10460" width="11.58203125" style="500" customWidth="1"/>
    <col min="10461" max="10461" width="16.08203125" style="500" customWidth="1"/>
    <col min="10462" max="10463" width="13.33203125" style="500" customWidth="1"/>
    <col min="10464" max="10705" width="7.58203125" style="500"/>
    <col min="10706" max="10706" width="3.08203125" style="500" customWidth="1"/>
    <col min="10707" max="10707" width="4.25" style="500" customWidth="1"/>
    <col min="10708" max="10708" width="6.08203125" style="500" customWidth="1"/>
    <col min="10709" max="10709" width="19.33203125" style="500" customWidth="1"/>
    <col min="10710" max="10710" width="6.08203125" style="500" customWidth="1"/>
    <col min="10711" max="10711" width="4.25" style="500" customWidth="1"/>
    <col min="10712" max="10712" width="1.83203125" style="500" customWidth="1"/>
    <col min="10713" max="10713" width="3.33203125" style="500" customWidth="1"/>
    <col min="10714" max="10714" width="7" style="500" customWidth="1"/>
    <col min="10715" max="10715" width="3.33203125" style="500" customWidth="1"/>
    <col min="10716" max="10716" width="11.58203125" style="500" customWidth="1"/>
    <col min="10717" max="10717" width="16.08203125" style="500" customWidth="1"/>
    <col min="10718" max="10719" width="13.33203125" style="500" customWidth="1"/>
    <col min="10720" max="10961" width="7.58203125" style="500"/>
    <col min="10962" max="10962" width="3.08203125" style="500" customWidth="1"/>
    <col min="10963" max="10963" width="4.25" style="500" customWidth="1"/>
    <col min="10964" max="10964" width="6.08203125" style="500" customWidth="1"/>
    <col min="10965" max="10965" width="19.33203125" style="500" customWidth="1"/>
    <col min="10966" max="10966" width="6.08203125" style="500" customWidth="1"/>
    <col min="10967" max="10967" width="4.25" style="500" customWidth="1"/>
    <col min="10968" max="10968" width="1.83203125" style="500" customWidth="1"/>
    <col min="10969" max="10969" width="3.33203125" style="500" customWidth="1"/>
    <col min="10970" max="10970" width="7" style="500" customWidth="1"/>
    <col min="10971" max="10971" width="3.33203125" style="500" customWidth="1"/>
    <col min="10972" max="10972" width="11.58203125" style="500" customWidth="1"/>
    <col min="10973" max="10973" width="16.08203125" style="500" customWidth="1"/>
    <col min="10974" max="10975" width="13.33203125" style="500" customWidth="1"/>
    <col min="10976" max="11217" width="7.58203125" style="500"/>
    <col min="11218" max="11218" width="3.08203125" style="500" customWidth="1"/>
    <col min="11219" max="11219" width="4.25" style="500" customWidth="1"/>
    <col min="11220" max="11220" width="6.08203125" style="500" customWidth="1"/>
    <col min="11221" max="11221" width="19.33203125" style="500" customWidth="1"/>
    <col min="11222" max="11222" width="6.08203125" style="500" customWidth="1"/>
    <col min="11223" max="11223" width="4.25" style="500" customWidth="1"/>
    <col min="11224" max="11224" width="1.83203125" style="500" customWidth="1"/>
    <col min="11225" max="11225" width="3.33203125" style="500" customWidth="1"/>
    <col min="11226" max="11226" width="7" style="500" customWidth="1"/>
    <col min="11227" max="11227" width="3.33203125" style="500" customWidth="1"/>
    <col min="11228" max="11228" width="11.58203125" style="500" customWidth="1"/>
    <col min="11229" max="11229" width="16.08203125" style="500" customWidth="1"/>
    <col min="11230" max="11231" width="13.33203125" style="500" customWidth="1"/>
    <col min="11232" max="11473" width="7.58203125" style="500"/>
    <col min="11474" max="11474" width="3.08203125" style="500" customWidth="1"/>
    <col min="11475" max="11475" width="4.25" style="500" customWidth="1"/>
    <col min="11476" max="11476" width="6.08203125" style="500" customWidth="1"/>
    <col min="11477" max="11477" width="19.33203125" style="500" customWidth="1"/>
    <col min="11478" max="11478" width="6.08203125" style="500" customWidth="1"/>
    <col min="11479" max="11479" width="4.25" style="500" customWidth="1"/>
    <col min="11480" max="11480" width="1.83203125" style="500" customWidth="1"/>
    <col min="11481" max="11481" width="3.33203125" style="500" customWidth="1"/>
    <col min="11482" max="11482" width="7" style="500" customWidth="1"/>
    <col min="11483" max="11483" width="3.33203125" style="500" customWidth="1"/>
    <col min="11484" max="11484" width="11.58203125" style="500" customWidth="1"/>
    <col min="11485" max="11485" width="16.08203125" style="500" customWidth="1"/>
    <col min="11486" max="11487" width="13.33203125" style="500" customWidth="1"/>
    <col min="11488" max="11729" width="7.58203125" style="500"/>
    <col min="11730" max="11730" width="3.08203125" style="500" customWidth="1"/>
    <col min="11731" max="11731" width="4.25" style="500" customWidth="1"/>
    <col min="11732" max="11732" width="6.08203125" style="500" customWidth="1"/>
    <col min="11733" max="11733" width="19.33203125" style="500" customWidth="1"/>
    <col min="11734" max="11734" width="6.08203125" style="500" customWidth="1"/>
    <col min="11735" max="11735" width="4.25" style="500" customWidth="1"/>
    <col min="11736" max="11736" width="1.83203125" style="500" customWidth="1"/>
    <col min="11737" max="11737" width="3.33203125" style="500" customWidth="1"/>
    <col min="11738" max="11738" width="7" style="500" customWidth="1"/>
    <col min="11739" max="11739" width="3.33203125" style="500" customWidth="1"/>
    <col min="11740" max="11740" width="11.58203125" style="500" customWidth="1"/>
    <col min="11741" max="11741" width="16.08203125" style="500" customWidth="1"/>
    <col min="11742" max="11743" width="13.33203125" style="500" customWidth="1"/>
    <col min="11744" max="11985" width="7.58203125" style="500"/>
    <col min="11986" max="11986" width="3.08203125" style="500" customWidth="1"/>
    <col min="11987" max="11987" width="4.25" style="500" customWidth="1"/>
    <col min="11988" max="11988" width="6.08203125" style="500" customWidth="1"/>
    <col min="11989" max="11989" width="19.33203125" style="500" customWidth="1"/>
    <col min="11990" max="11990" width="6.08203125" style="500" customWidth="1"/>
    <col min="11991" max="11991" width="4.25" style="500" customWidth="1"/>
    <col min="11992" max="11992" width="1.83203125" style="500" customWidth="1"/>
    <col min="11993" max="11993" width="3.33203125" style="500" customWidth="1"/>
    <col min="11994" max="11994" width="7" style="500" customWidth="1"/>
    <col min="11995" max="11995" width="3.33203125" style="500" customWidth="1"/>
    <col min="11996" max="11996" width="11.58203125" style="500" customWidth="1"/>
    <col min="11997" max="11997" width="16.08203125" style="500" customWidth="1"/>
    <col min="11998" max="11999" width="13.33203125" style="500" customWidth="1"/>
    <col min="12000" max="12241" width="7.58203125" style="500"/>
    <col min="12242" max="12242" width="3.08203125" style="500" customWidth="1"/>
    <col min="12243" max="12243" width="4.25" style="500" customWidth="1"/>
    <col min="12244" max="12244" width="6.08203125" style="500" customWidth="1"/>
    <col min="12245" max="12245" width="19.33203125" style="500" customWidth="1"/>
    <col min="12246" max="12246" width="6.08203125" style="500" customWidth="1"/>
    <col min="12247" max="12247" width="4.25" style="500" customWidth="1"/>
    <col min="12248" max="12248" width="1.83203125" style="500" customWidth="1"/>
    <col min="12249" max="12249" width="3.33203125" style="500" customWidth="1"/>
    <col min="12250" max="12250" width="7" style="500" customWidth="1"/>
    <col min="12251" max="12251" width="3.33203125" style="500" customWidth="1"/>
    <col min="12252" max="12252" width="11.58203125" style="500" customWidth="1"/>
    <col min="12253" max="12253" width="16.08203125" style="500" customWidth="1"/>
    <col min="12254" max="12255" width="13.33203125" style="500" customWidth="1"/>
    <col min="12256" max="12497" width="7.58203125" style="500"/>
    <col min="12498" max="12498" width="3.08203125" style="500" customWidth="1"/>
    <col min="12499" max="12499" width="4.25" style="500" customWidth="1"/>
    <col min="12500" max="12500" width="6.08203125" style="500" customWidth="1"/>
    <col min="12501" max="12501" width="19.33203125" style="500" customWidth="1"/>
    <col min="12502" max="12502" width="6.08203125" style="500" customWidth="1"/>
    <col min="12503" max="12503" width="4.25" style="500" customWidth="1"/>
    <col min="12504" max="12504" width="1.83203125" style="500" customWidth="1"/>
    <col min="12505" max="12505" width="3.33203125" style="500" customWidth="1"/>
    <col min="12506" max="12506" width="7" style="500" customWidth="1"/>
    <col min="12507" max="12507" width="3.33203125" style="500" customWidth="1"/>
    <col min="12508" max="12508" width="11.58203125" style="500" customWidth="1"/>
    <col min="12509" max="12509" width="16.08203125" style="500" customWidth="1"/>
    <col min="12510" max="12511" width="13.33203125" style="500" customWidth="1"/>
    <col min="12512" max="12753" width="7.58203125" style="500"/>
    <col min="12754" max="12754" width="3.08203125" style="500" customWidth="1"/>
    <col min="12755" max="12755" width="4.25" style="500" customWidth="1"/>
    <col min="12756" max="12756" width="6.08203125" style="500" customWidth="1"/>
    <col min="12757" max="12757" width="19.33203125" style="500" customWidth="1"/>
    <col min="12758" max="12758" width="6.08203125" style="500" customWidth="1"/>
    <col min="12759" max="12759" width="4.25" style="500" customWidth="1"/>
    <col min="12760" max="12760" width="1.83203125" style="500" customWidth="1"/>
    <col min="12761" max="12761" width="3.33203125" style="500" customWidth="1"/>
    <col min="12762" max="12762" width="7" style="500" customWidth="1"/>
    <col min="12763" max="12763" width="3.33203125" style="500" customWidth="1"/>
    <col min="12764" max="12764" width="11.58203125" style="500" customWidth="1"/>
    <col min="12765" max="12765" width="16.08203125" style="500" customWidth="1"/>
    <col min="12766" max="12767" width="13.33203125" style="500" customWidth="1"/>
    <col min="12768" max="13009" width="7.58203125" style="500"/>
    <col min="13010" max="13010" width="3.08203125" style="500" customWidth="1"/>
    <col min="13011" max="13011" width="4.25" style="500" customWidth="1"/>
    <col min="13012" max="13012" width="6.08203125" style="500" customWidth="1"/>
    <col min="13013" max="13013" width="19.33203125" style="500" customWidth="1"/>
    <col min="13014" max="13014" width="6.08203125" style="500" customWidth="1"/>
    <col min="13015" max="13015" width="4.25" style="500" customWidth="1"/>
    <col min="13016" max="13016" width="1.83203125" style="500" customWidth="1"/>
    <col min="13017" max="13017" width="3.33203125" style="500" customWidth="1"/>
    <col min="13018" max="13018" width="7" style="500" customWidth="1"/>
    <col min="13019" max="13019" width="3.33203125" style="500" customWidth="1"/>
    <col min="13020" max="13020" width="11.58203125" style="500" customWidth="1"/>
    <col min="13021" max="13021" width="16.08203125" style="500" customWidth="1"/>
    <col min="13022" max="13023" width="13.33203125" style="500" customWidth="1"/>
    <col min="13024" max="13265" width="7.58203125" style="500"/>
    <col min="13266" max="13266" width="3.08203125" style="500" customWidth="1"/>
    <col min="13267" max="13267" width="4.25" style="500" customWidth="1"/>
    <col min="13268" max="13268" width="6.08203125" style="500" customWidth="1"/>
    <col min="13269" max="13269" width="19.33203125" style="500" customWidth="1"/>
    <col min="13270" max="13270" width="6.08203125" style="500" customWidth="1"/>
    <col min="13271" max="13271" width="4.25" style="500" customWidth="1"/>
    <col min="13272" max="13272" width="1.83203125" style="500" customWidth="1"/>
    <col min="13273" max="13273" width="3.33203125" style="500" customWidth="1"/>
    <col min="13274" max="13274" width="7" style="500" customWidth="1"/>
    <col min="13275" max="13275" width="3.33203125" style="500" customWidth="1"/>
    <col min="13276" max="13276" width="11.58203125" style="500" customWidth="1"/>
    <col min="13277" max="13277" width="16.08203125" style="500" customWidth="1"/>
    <col min="13278" max="13279" width="13.33203125" style="500" customWidth="1"/>
    <col min="13280" max="13521" width="7.58203125" style="500"/>
    <col min="13522" max="13522" width="3.08203125" style="500" customWidth="1"/>
    <col min="13523" max="13523" width="4.25" style="500" customWidth="1"/>
    <col min="13524" max="13524" width="6.08203125" style="500" customWidth="1"/>
    <col min="13525" max="13525" width="19.33203125" style="500" customWidth="1"/>
    <col min="13526" max="13526" width="6.08203125" style="500" customWidth="1"/>
    <col min="13527" max="13527" width="4.25" style="500" customWidth="1"/>
    <col min="13528" max="13528" width="1.83203125" style="500" customWidth="1"/>
    <col min="13529" max="13529" width="3.33203125" style="500" customWidth="1"/>
    <col min="13530" max="13530" width="7" style="500" customWidth="1"/>
    <col min="13531" max="13531" width="3.33203125" style="500" customWidth="1"/>
    <col min="13532" max="13532" width="11.58203125" style="500" customWidth="1"/>
    <col min="13533" max="13533" width="16.08203125" style="500" customWidth="1"/>
    <col min="13534" max="13535" width="13.33203125" style="500" customWidth="1"/>
    <col min="13536" max="13777" width="7.58203125" style="500"/>
    <col min="13778" max="13778" width="3.08203125" style="500" customWidth="1"/>
    <col min="13779" max="13779" width="4.25" style="500" customWidth="1"/>
    <col min="13780" max="13780" width="6.08203125" style="500" customWidth="1"/>
    <col min="13781" max="13781" width="19.33203125" style="500" customWidth="1"/>
    <col min="13782" max="13782" width="6.08203125" style="500" customWidth="1"/>
    <col min="13783" max="13783" width="4.25" style="500" customWidth="1"/>
    <col min="13784" max="13784" width="1.83203125" style="500" customWidth="1"/>
    <col min="13785" max="13785" width="3.33203125" style="500" customWidth="1"/>
    <col min="13786" max="13786" width="7" style="500" customWidth="1"/>
    <col min="13787" max="13787" width="3.33203125" style="500" customWidth="1"/>
    <col min="13788" max="13788" width="11.58203125" style="500" customWidth="1"/>
    <col min="13789" max="13789" width="16.08203125" style="500" customWidth="1"/>
    <col min="13790" max="13791" width="13.33203125" style="500" customWidth="1"/>
    <col min="13792" max="14033" width="7.58203125" style="500"/>
    <col min="14034" max="14034" width="3.08203125" style="500" customWidth="1"/>
    <col min="14035" max="14035" width="4.25" style="500" customWidth="1"/>
    <col min="14036" max="14036" width="6.08203125" style="500" customWidth="1"/>
    <col min="14037" max="14037" width="19.33203125" style="500" customWidth="1"/>
    <col min="14038" max="14038" width="6.08203125" style="500" customWidth="1"/>
    <col min="14039" max="14039" width="4.25" style="500" customWidth="1"/>
    <col min="14040" max="14040" width="1.83203125" style="500" customWidth="1"/>
    <col min="14041" max="14041" width="3.33203125" style="500" customWidth="1"/>
    <col min="14042" max="14042" width="7" style="500" customWidth="1"/>
    <col min="14043" max="14043" width="3.33203125" style="500" customWidth="1"/>
    <col min="14044" max="14044" width="11.58203125" style="500" customWidth="1"/>
    <col min="14045" max="14045" width="16.08203125" style="500" customWidth="1"/>
    <col min="14046" max="14047" width="13.33203125" style="500" customWidth="1"/>
    <col min="14048" max="14289" width="7.58203125" style="500"/>
    <col min="14290" max="14290" width="3.08203125" style="500" customWidth="1"/>
    <col min="14291" max="14291" width="4.25" style="500" customWidth="1"/>
    <col min="14292" max="14292" width="6.08203125" style="500" customWidth="1"/>
    <col min="14293" max="14293" width="19.33203125" style="500" customWidth="1"/>
    <col min="14294" max="14294" width="6.08203125" style="500" customWidth="1"/>
    <col min="14295" max="14295" width="4.25" style="500" customWidth="1"/>
    <col min="14296" max="14296" width="1.83203125" style="500" customWidth="1"/>
    <col min="14297" max="14297" width="3.33203125" style="500" customWidth="1"/>
    <col min="14298" max="14298" width="7" style="500" customWidth="1"/>
    <col min="14299" max="14299" width="3.33203125" style="500" customWidth="1"/>
    <col min="14300" max="14300" width="11.58203125" style="500" customWidth="1"/>
    <col min="14301" max="14301" width="16.08203125" style="500" customWidth="1"/>
    <col min="14302" max="14303" width="13.33203125" style="500" customWidth="1"/>
    <col min="14304" max="14545" width="7.58203125" style="500"/>
    <col min="14546" max="14546" width="3.08203125" style="500" customWidth="1"/>
    <col min="14547" max="14547" width="4.25" style="500" customWidth="1"/>
    <col min="14548" max="14548" width="6.08203125" style="500" customWidth="1"/>
    <col min="14549" max="14549" width="19.33203125" style="500" customWidth="1"/>
    <col min="14550" max="14550" width="6.08203125" style="500" customWidth="1"/>
    <col min="14551" max="14551" width="4.25" style="500" customWidth="1"/>
    <col min="14552" max="14552" width="1.83203125" style="500" customWidth="1"/>
    <col min="14553" max="14553" width="3.33203125" style="500" customWidth="1"/>
    <col min="14554" max="14554" width="7" style="500" customWidth="1"/>
    <col min="14555" max="14555" width="3.33203125" style="500" customWidth="1"/>
    <col min="14556" max="14556" width="11.58203125" style="500" customWidth="1"/>
    <col min="14557" max="14557" width="16.08203125" style="500" customWidth="1"/>
    <col min="14558" max="14559" width="13.33203125" style="500" customWidth="1"/>
    <col min="14560" max="14801" width="7.58203125" style="500"/>
    <col min="14802" max="14802" width="3.08203125" style="500" customWidth="1"/>
    <col min="14803" max="14803" width="4.25" style="500" customWidth="1"/>
    <col min="14804" max="14804" width="6.08203125" style="500" customWidth="1"/>
    <col min="14805" max="14805" width="19.33203125" style="500" customWidth="1"/>
    <col min="14806" max="14806" width="6.08203125" style="500" customWidth="1"/>
    <col min="14807" max="14807" width="4.25" style="500" customWidth="1"/>
    <col min="14808" max="14808" width="1.83203125" style="500" customWidth="1"/>
    <col min="14809" max="14809" width="3.33203125" style="500" customWidth="1"/>
    <col min="14810" max="14810" width="7" style="500" customWidth="1"/>
    <col min="14811" max="14811" width="3.33203125" style="500" customWidth="1"/>
    <col min="14812" max="14812" width="11.58203125" style="500" customWidth="1"/>
    <col min="14813" max="14813" width="16.08203125" style="500" customWidth="1"/>
    <col min="14814" max="14815" width="13.33203125" style="500" customWidth="1"/>
    <col min="14816" max="15057" width="7.58203125" style="500"/>
    <col min="15058" max="15058" width="3.08203125" style="500" customWidth="1"/>
    <col min="15059" max="15059" width="4.25" style="500" customWidth="1"/>
    <col min="15060" max="15060" width="6.08203125" style="500" customWidth="1"/>
    <col min="15061" max="15061" width="19.33203125" style="500" customWidth="1"/>
    <col min="15062" max="15062" width="6.08203125" style="500" customWidth="1"/>
    <col min="15063" max="15063" width="4.25" style="500" customWidth="1"/>
    <col min="15064" max="15064" width="1.83203125" style="500" customWidth="1"/>
    <col min="15065" max="15065" width="3.33203125" style="500" customWidth="1"/>
    <col min="15066" max="15066" width="7" style="500" customWidth="1"/>
    <col min="15067" max="15067" width="3.33203125" style="500" customWidth="1"/>
    <col min="15068" max="15068" width="11.58203125" style="500" customWidth="1"/>
    <col min="15069" max="15069" width="16.08203125" style="500" customWidth="1"/>
    <col min="15070" max="15071" width="13.33203125" style="500" customWidth="1"/>
    <col min="15072" max="15313" width="7.58203125" style="500"/>
    <col min="15314" max="15314" width="3.08203125" style="500" customWidth="1"/>
    <col min="15315" max="15315" width="4.25" style="500" customWidth="1"/>
    <col min="15316" max="15316" width="6.08203125" style="500" customWidth="1"/>
    <col min="15317" max="15317" width="19.33203125" style="500" customWidth="1"/>
    <col min="15318" max="15318" width="6.08203125" style="500" customWidth="1"/>
    <col min="15319" max="15319" width="4.25" style="500" customWidth="1"/>
    <col min="15320" max="15320" width="1.83203125" style="500" customWidth="1"/>
    <col min="15321" max="15321" width="3.33203125" style="500" customWidth="1"/>
    <col min="15322" max="15322" width="7" style="500" customWidth="1"/>
    <col min="15323" max="15323" width="3.33203125" style="500" customWidth="1"/>
    <col min="15324" max="15324" width="11.58203125" style="500" customWidth="1"/>
    <col min="15325" max="15325" width="16.08203125" style="500" customWidth="1"/>
    <col min="15326" max="15327" width="13.33203125" style="500" customWidth="1"/>
    <col min="15328" max="15569" width="7.58203125" style="500"/>
    <col min="15570" max="15570" width="3.08203125" style="500" customWidth="1"/>
    <col min="15571" max="15571" width="4.25" style="500" customWidth="1"/>
    <col min="15572" max="15572" width="6.08203125" style="500" customWidth="1"/>
    <col min="15573" max="15573" width="19.33203125" style="500" customWidth="1"/>
    <col min="15574" max="15574" width="6.08203125" style="500" customWidth="1"/>
    <col min="15575" max="15575" width="4.25" style="500" customWidth="1"/>
    <col min="15576" max="15576" width="1.83203125" style="500" customWidth="1"/>
    <col min="15577" max="15577" width="3.33203125" style="500" customWidth="1"/>
    <col min="15578" max="15578" width="7" style="500" customWidth="1"/>
    <col min="15579" max="15579" width="3.33203125" style="500" customWidth="1"/>
    <col min="15580" max="15580" width="11.58203125" style="500" customWidth="1"/>
    <col min="15581" max="15581" width="16.08203125" style="500" customWidth="1"/>
    <col min="15582" max="15583" width="13.33203125" style="500" customWidth="1"/>
    <col min="15584" max="15825" width="7.58203125" style="500"/>
    <col min="15826" max="15826" width="3.08203125" style="500" customWidth="1"/>
    <col min="15827" max="15827" width="4.25" style="500" customWidth="1"/>
    <col min="15828" max="15828" width="6.08203125" style="500" customWidth="1"/>
    <col min="15829" max="15829" width="19.33203125" style="500" customWidth="1"/>
    <col min="15830" max="15830" width="6.08203125" style="500" customWidth="1"/>
    <col min="15831" max="15831" width="4.25" style="500" customWidth="1"/>
    <col min="15832" max="15832" width="1.83203125" style="500" customWidth="1"/>
    <col min="15833" max="15833" width="3.33203125" style="500" customWidth="1"/>
    <col min="15834" max="15834" width="7" style="500" customWidth="1"/>
    <col min="15835" max="15835" width="3.33203125" style="500" customWidth="1"/>
    <col min="15836" max="15836" width="11.58203125" style="500" customWidth="1"/>
    <col min="15837" max="15837" width="16.08203125" style="500" customWidth="1"/>
    <col min="15838" max="15839" width="13.33203125" style="500" customWidth="1"/>
    <col min="15840" max="16081" width="7.58203125" style="500"/>
    <col min="16082" max="16082" width="3.08203125" style="500" customWidth="1"/>
    <col min="16083" max="16083" width="4.25" style="500" customWidth="1"/>
    <col min="16084" max="16084" width="6.08203125" style="500" customWidth="1"/>
    <col min="16085" max="16085" width="19.33203125" style="500" customWidth="1"/>
    <col min="16086" max="16086" width="6.08203125" style="500" customWidth="1"/>
    <col min="16087" max="16087" width="4.25" style="500" customWidth="1"/>
    <col min="16088" max="16088" width="1.83203125" style="500" customWidth="1"/>
    <col min="16089" max="16089" width="3.33203125" style="500" customWidth="1"/>
    <col min="16090" max="16090" width="7" style="500" customWidth="1"/>
    <col min="16091" max="16091" width="3.33203125" style="500" customWidth="1"/>
    <col min="16092" max="16092" width="11.58203125" style="500" customWidth="1"/>
    <col min="16093" max="16093" width="16.08203125" style="500" customWidth="1"/>
    <col min="16094" max="16095" width="13.33203125" style="500" customWidth="1"/>
    <col min="16096" max="16384" width="7.58203125" style="500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954</v>
      </c>
      <c r="C2" s="680"/>
      <c r="D2" s="680"/>
      <c r="E2" s="680"/>
      <c r="F2" s="680"/>
      <c r="G2" s="681" t="s">
        <v>310</v>
      </c>
      <c r="H2" s="681"/>
      <c r="I2" s="681"/>
      <c r="J2" s="682">
        <v>43381</v>
      </c>
      <c r="K2" s="683"/>
      <c r="L2" s="684" t="s">
        <v>1092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662" t="s">
        <v>9</v>
      </c>
      <c r="D7" s="645" t="s">
        <v>10</v>
      </c>
      <c r="E7" s="645" t="s">
        <v>11</v>
      </c>
      <c r="F7" s="693" t="s">
        <v>12</v>
      </c>
      <c r="G7" s="693"/>
      <c r="H7" s="645" t="s">
        <v>13</v>
      </c>
      <c r="I7" s="645" t="s">
        <v>14</v>
      </c>
      <c r="J7" s="645" t="s">
        <v>2</v>
      </c>
      <c r="K7" s="645" t="s">
        <v>15</v>
      </c>
      <c r="L7" s="645" t="s">
        <v>1</v>
      </c>
      <c r="M7" s="651" t="s">
        <v>7</v>
      </c>
    </row>
    <row r="8" spans="1:13" ht="16.5" customHeight="1" x14ac:dyDescent="0.55000000000000004">
      <c r="A8" s="279" t="s">
        <v>979</v>
      </c>
      <c r="B8" s="663">
        <v>100</v>
      </c>
      <c r="C8" s="666" t="s">
        <v>955</v>
      </c>
      <c r="D8" s="654" t="s">
        <v>168</v>
      </c>
      <c r="E8" s="654" t="s">
        <v>1073</v>
      </c>
      <c r="F8" s="654" t="s">
        <v>1044</v>
      </c>
      <c r="G8" s="654">
        <v>0.6</v>
      </c>
      <c r="H8" s="654">
        <v>11.96</v>
      </c>
      <c r="I8" s="654"/>
      <c r="J8" s="283">
        <v>43381</v>
      </c>
      <c r="K8" s="654" t="s">
        <v>1090</v>
      </c>
      <c r="L8" s="654" t="s">
        <v>1091</v>
      </c>
      <c r="M8" s="663"/>
    </row>
    <row r="9" spans="1:13" ht="16.5" customHeight="1" x14ac:dyDescent="0.55000000000000004">
      <c r="A9" s="273" t="s">
        <v>979</v>
      </c>
      <c r="B9" s="272">
        <v>100</v>
      </c>
      <c r="C9" s="667" t="s">
        <v>959</v>
      </c>
      <c r="D9" s="647" t="s">
        <v>168</v>
      </c>
      <c r="E9" s="647" t="s">
        <v>1073</v>
      </c>
      <c r="F9" s="647" t="s">
        <v>1044</v>
      </c>
      <c r="G9" s="647">
        <v>0.9</v>
      </c>
      <c r="H9" s="647">
        <v>12.07</v>
      </c>
      <c r="I9" s="647"/>
      <c r="J9" s="648">
        <v>43381</v>
      </c>
      <c r="K9" s="647" t="s">
        <v>1090</v>
      </c>
      <c r="L9" s="647" t="s">
        <v>1091</v>
      </c>
      <c r="M9" s="272"/>
    </row>
    <row r="10" spans="1:13" ht="16.5" customHeight="1" x14ac:dyDescent="0.55000000000000004">
      <c r="A10" s="273" t="s">
        <v>979</v>
      </c>
      <c r="B10" s="272">
        <v>100</v>
      </c>
      <c r="C10" s="667" t="s">
        <v>958</v>
      </c>
      <c r="D10" s="647" t="s">
        <v>168</v>
      </c>
      <c r="E10" s="647" t="s">
        <v>1073</v>
      </c>
      <c r="F10" s="647" t="s">
        <v>1044</v>
      </c>
      <c r="G10" s="647">
        <v>0.6</v>
      </c>
      <c r="H10" s="647">
        <v>12.47</v>
      </c>
      <c r="I10" s="647"/>
      <c r="J10" s="648">
        <v>43381</v>
      </c>
      <c r="K10" s="647" t="s">
        <v>1090</v>
      </c>
      <c r="L10" s="647" t="s">
        <v>1091</v>
      </c>
      <c r="M10" s="272"/>
    </row>
    <row r="11" spans="1:13" ht="16.5" customHeight="1" x14ac:dyDescent="0.55000000000000004">
      <c r="A11" s="273" t="s">
        <v>979</v>
      </c>
      <c r="B11" s="588">
        <v>100</v>
      </c>
      <c r="C11" s="589" t="s">
        <v>1085</v>
      </c>
      <c r="D11" s="590" t="s">
        <v>18</v>
      </c>
      <c r="E11" s="590" t="s">
        <v>1073</v>
      </c>
      <c r="F11" s="590" t="s">
        <v>1044</v>
      </c>
      <c r="G11" s="590">
        <v>0.9</v>
      </c>
      <c r="H11" s="590">
        <v>12.64</v>
      </c>
      <c r="I11" s="590"/>
      <c r="J11" s="591">
        <v>43381</v>
      </c>
      <c r="K11" s="590" t="s">
        <v>1090</v>
      </c>
      <c r="L11" s="590" t="s">
        <v>1091</v>
      </c>
      <c r="M11" s="588"/>
    </row>
    <row r="12" spans="1:13" ht="16.5" customHeight="1" x14ac:dyDescent="0.55000000000000004">
      <c r="A12" s="273" t="s">
        <v>979</v>
      </c>
      <c r="B12" s="272">
        <v>100</v>
      </c>
      <c r="C12" s="667" t="s">
        <v>967</v>
      </c>
      <c r="D12" s="647" t="s">
        <v>18</v>
      </c>
      <c r="E12" s="647" t="s">
        <v>1073</v>
      </c>
      <c r="F12" s="647" t="s">
        <v>1044</v>
      </c>
      <c r="G12" s="647">
        <v>1.1000000000000001</v>
      </c>
      <c r="H12" s="270">
        <v>12.7</v>
      </c>
      <c r="I12" s="647"/>
      <c r="J12" s="648">
        <v>43381</v>
      </c>
      <c r="K12" s="647" t="s">
        <v>1090</v>
      </c>
      <c r="L12" s="647" t="s">
        <v>1091</v>
      </c>
      <c r="M12" s="202"/>
    </row>
    <row r="13" spans="1:13" ht="16.5" customHeight="1" x14ac:dyDescent="0.55000000000000004">
      <c r="A13" s="273" t="s">
        <v>979</v>
      </c>
      <c r="B13" s="272">
        <v>100</v>
      </c>
      <c r="C13" s="667" t="s">
        <v>968</v>
      </c>
      <c r="D13" s="647" t="s">
        <v>18</v>
      </c>
      <c r="E13" s="647" t="s">
        <v>1073</v>
      </c>
      <c r="F13" s="647" t="s">
        <v>1044</v>
      </c>
      <c r="G13" s="267">
        <v>1</v>
      </c>
      <c r="H13" s="270">
        <v>13.17</v>
      </c>
      <c r="I13" s="647"/>
      <c r="J13" s="648">
        <v>43381</v>
      </c>
      <c r="K13" s="647" t="s">
        <v>1090</v>
      </c>
      <c r="L13" s="647" t="s">
        <v>1091</v>
      </c>
      <c r="M13" s="586"/>
    </row>
    <row r="14" spans="1:13" ht="16.5" customHeight="1" x14ac:dyDescent="0.55000000000000004">
      <c r="A14" s="273" t="s">
        <v>979</v>
      </c>
      <c r="B14" s="272">
        <v>100</v>
      </c>
      <c r="C14" s="667" t="s">
        <v>963</v>
      </c>
      <c r="D14" s="647" t="s">
        <v>18</v>
      </c>
      <c r="E14" s="647" t="s">
        <v>1073</v>
      </c>
      <c r="F14" s="647" t="s">
        <v>1044</v>
      </c>
      <c r="G14" s="267">
        <v>0.6</v>
      </c>
      <c r="H14" s="270">
        <v>13.27</v>
      </c>
      <c r="I14" s="647"/>
      <c r="J14" s="648">
        <v>43381</v>
      </c>
      <c r="K14" s="647" t="s">
        <v>1090</v>
      </c>
      <c r="L14" s="647" t="s">
        <v>1091</v>
      </c>
      <c r="M14" s="202"/>
    </row>
    <row r="15" spans="1:13" ht="16.5" customHeight="1" x14ac:dyDescent="0.55000000000000004">
      <c r="A15" s="273" t="s">
        <v>979</v>
      </c>
      <c r="B15" s="588">
        <v>100</v>
      </c>
      <c r="C15" s="589" t="s">
        <v>1085</v>
      </c>
      <c r="D15" s="590" t="s">
        <v>18</v>
      </c>
      <c r="E15" s="590" t="s">
        <v>1073</v>
      </c>
      <c r="F15" s="590" t="s">
        <v>1044</v>
      </c>
      <c r="G15" s="590">
        <v>2.8</v>
      </c>
      <c r="H15" s="590">
        <v>13.28</v>
      </c>
      <c r="I15" s="590"/>
      <c r="J15" s="591">
        <v>43381</v>
      </c>
      <c r="K15" s="590" t="s">
        <v>1090</v>
      </c>
      <c r="L15" s="590" t="s">
        <v>1091</v>
      </c>
      <c r="M15" s="588"/>
    </row>
    <row r="16" spans="1:13" ht="16.5" customHeight="1" x14ac:dyDescent="0.55000000000000004">
      <c r="A16" s="273" t="s">
        <v>979</v>
      </c>
      <c r="B16" s="272">
        <v>100</v>
      </c>
      <c r="C16" s="667" t="s">
        <v>973</v>
      </c>
      <c r="D16" s="647" t="s">
        <v>18</v>
      </c>
      <c r="E16" s="647" t="s">
        <v>1073</v>
      </c>
      <c r="F16" s="647" t="s">
        <v>1034</v>
      </c>
      <c r="G16" s="267">
        <v>0.2</v>
      </c>
      <c r="H16" s="270">
        <v>13.36</v>
      </c>
      <c r="I16" s="647"/>
      <c r="J16" s="648">
        <v>43381</v>
      </c>
      <c r="K16" s="647" t="s">
        <v>1090</v>
      </c>
      <c r="L16" s="647" t="s">
        <v>1091</v>
      </c>
      <c r="M16" s="202"/>
    </row>
    <row r="17" spans="1:13" ht="16.5" customHeight="1" x14ac:dyDescent="0.55000000000000004">
      <c r="A17" s="273" t="s">
        <v>979</v>
      </c>
      <c r="B17" s="272">
        <v>100</v>
      </c>
      <c r="C17" s="667" t="s">
        <v>972</v>
      </c>
      <c r="D17" s="647" t="s">
        <v>18</v>
      </c>
      <c r="E17" s="647" t="s">
        <v>1073</v>
      </c>
      <c r="F17" s="647" t="s">
        <v>1044</v>
      </c>
      <c r="G17" s="647">
        <v>0.5</v>
      </c>
      <c r="H17" s="647">
        <v>14.15</v>
      </c>
      <c r="I17" s="647"/>
      <c r="J17" s="648">
        <v>43381</v>
      </c>
      <c r="K17" s="647" t="s">
        <v>1090</v>
      </c>
      <c r="L17" s="647" t="s">
        <v>1091</v>
      </c>
      <c r="M17" s="272"/>
    </row>
    <row r="18" spans="1:13" ht="16.5" customHeight="1" x14ac:dyDescent="0.55000000000000004">
      <c r="A18" s="273" t="s">
        <v>979</v>
      </c>
      <c r="B18" s="272">
        <v>100</v>
      </c>
      <c r="C18" s="667" t="s">
        <v>975</v>
      </c>
      <c r="D18" s="647" t="s">
        <v>18</v>
      </c>
      <c r="E18" s="647" t="s">
        <v>1073</v>
      </c>
      <c r="F18" s="647" t="s">
        <v>1034</v>
      </c>
      <c r="G18" s="647">
        <v>0.1</v>
      </c>
      <c r="H18" s="647">
        <v>14.27</v>
      </c>
      <c r="I18" s="647"/>
      <c r="J18" s="648">
        <v>43381</v>
      </c>
      <c r="K18" s="647" t="s">
        <v>1090</v>
      </c>
      <c r="L18" s="647" t="s">
        <v>1091</v>
      </c>
      <c r="M18" s="272"/>
    </row>
    <row r="19" spans="1:13" ht="16.5" customHeight="1" x14ac:dyDescent="0.55000000000000004">
      <c r="A19" s="273" t="s">
        <v>979</v>
      </c>
      <c r="B19" s="272">
        <v>100</v>
      </c>
      <c r="C19" s="667" t="s">
        <v>974</v>
      </c>
      <c r="D19" s="647" t="s">
        <v>18</v>
      </c>
      <c r="E19" s="647" t="s">
        <v>1073</v>
      </c>
      <c r="F19" s="647" t="s">
        <v>1044</v>
      </c>
      <c r="G19" s="647">
        <v>0.1</v>
      </c>
      <c r="H19" s="647">
        <v>14.73</v>
      </c>
      <c r="I19" s="647"/>
      <c r="J19" s="648">
        <v>43381</v>
      </c>
      <c r="K19" s="647" t="s">
        <v>1090</v>
      </c>
      <c r="L19" s="647" t="s">
        <v>1091</v>
      </c>
      <c r="M19" s="272"/>
    </row>
    <row r="20" spans="1:13" ht="16.5" customHeight="1" x14ac:dyDescent="0.55000000000000004">
      <c r="A20" s="273" t="s">
        <v>979</v>
      </c>
      <c r="B20" s="272">
        <v>100</v>
      </c>
      <c r="C20" s="667" t="s">
        <v>976</v>
      </c>
      <c r="D20" s="647" t="s">
        <v>18</v>
      </c>
      <c r="E20" s="647" t="s">
        <v>1073</v>
      </c>
      <c r="F20" s="647" t="s">
        <v>1044</v>
      </c>
      <c r="G20" s="267">
        <v>0.3</v>
      </c>
      <c r="H20" s="268">
        <v>15.33</v>
      </c>
      <c r="I20" s="647"/>
      <c r="J20" s="648">
        <v>43381</v>
      </c>
      <c r="K20" s="647" t="s">
        <v>1090</v>
      </c>
      <c r="L20" s="647" t="s">
        <v>1091</v>
      </c>
      <c r="M20" s="202"/>
    </row>
    <row r="21" spans="1:13" ht="16.5" customHeight="1" thickBot="1" x14ac:dyDescent="0.6">
      <c r="A21" s="287" t="s">
        <v>979</v>
      </c>
      <c r="B21" s="664">
        <v>100</v>
      </c>
      <c r="C21" s="665" t="s">
        <v>970</v>
      </c>
      <c r="D21" s="288" t="s">
        <v>18</v>
      </c>
      <c r="E21" s="288" t="s">
        <v>1073</v>
      </c>
      <c r="F21" s="288" t="s">
        <v>1034</v>
      </c>
      <c r="G21" s="288">
        <v>0.4</v>
      </c>
      <c r="H21" s="288">
        <v>16.22</v>
      </c>
      <c r="I21" s="288"/>
      <c r="J21" s="291">
        <v>43381</v>
      </c>
      <c r="K21" s="288" t="s">
        <v>1090</v>
      </c>
      <c r="L21" s="288" t="s">
        <v>1091</v>
      </c>
      <c r="M21" s="664"/>
    </row>
    <row r="22" spans="1:13" ht="16.5" customHeight="1" x14ac:dyDescent="0.55000000000000004">
      <c r="A22" s="293" t="s">
        <v>979</v>
      </c>
      <c r="B22" s="298">
        <v>200</v>
      </c>
      <c r="C22" s="658" t="s">
        <v>956</v>
      </c>
      <c r="D22" s="646" t="s">
        <v>168</v>
      </c>
      <c r="E22" s="646" t="s">
        <v>1073</v>
      </c>
      <c r="F22" s="646" t="s">
        <v>1044</v>
      </c>
      <c r="G22" s="646">
        <v>3.3</v>
      </c>
      <c r="H22" s="646">
        <v>25.74</v>
      </c>
      <c r="I22" s="646"/>
      <c r="J22" s="297">
        <v>43381</v>
      </c>
      <c r="K22" s="646" t="s">
        <v>1090</v>
      </c>
      <c r="L22" s="646" t="s">
        <v>1091</v>
      </c>
      <c r="M22" s="298"/>
    </row>
    <row r="23" spans="1:13" ht="16.5" customHeight="1" x14ac:dyDescent="0.55000000000000004">
      <c r="A23" s="273" t="s">
        <v>979</v>
      </c>
      <c r="B23" s="272">
        <v>200</v>
      </c>
      <c r="C23" s="667" t="s">
        <v>964</v>
      </c>
      <c r="D23" s="647" t="s">
        <v>18</v>
      </c>
      <c r="E23" s="647" t="s">
        <v>1073</v>
      </c>
      <c r="F23" s="647" t="s">
        <v>1044</v>
      </c>
      <c r="G23" s="267">
        <v>1.3</v>
      </c>
      <c r="H23" s="268">
        <v>27.41</v>
      </c>
      <c r="I23" s="647"/>
      <c r="J23" s="648">
        <v>43381</v>
      </c>
      <c r="K23" s="647" t="s">
        <v>1090</v>
      </c>
      <c r="L23" s="647" t="s">
        <v>1091</v>
      </c>
      <c r="M23" s="334"/>
    </row>
    <row r="24" spans="1:13" ht="16.5" customHeight="1" x14ac:dyDescent="0.55000000000000004">
      <c r="A24" s="273" t="s">
        <v>979</v>
      </c>
      <c r="B24" s="272">
        <v>200</v>
      </c>
      <c r="C24" s="667" t="s">
        <v>49</v>
      </c>
      <c r="D24" s="647" t="s">
        <v>28</v>
      </c>
      <c r="E24" s="647" t="s">
        <v>1073</v>
      </c>
      <c r="F24" s="647" t="s">
        <v>1044</v>
      </c>
      <c r="G24" s="647">
        <v>2.9</v>
      </c>
      <c r="H24" s="647">
        <v>28.28</v>
      </c>
      <c r="I24" s="647"/>
      <c r="J24" s="648">
        <v>43381</v>
      </c>
      <c r="K24" s="647" t="s">
        <v>1090</v>
      </c>
      <c r="L24" s="647" t="s">
        <v>1091</v>
      </c>
      <c r="M24" s="272"/>
    </row>
    <row r="25" spans="1:13" ht="16.5" customHeight="1" thickBot="1" x14ac:dyDescent="0.6">
      <c r="A25" s="274" t="s">
        <v>979</v>
      </c>
      <c r="B25" s="278">
        <v>200</v>
      </c>
      <c r="C25" s="659" t="s">
        <v>50</v>
      </c>
      <c r="D25" s="643" t="s">
        <v>28</v>
      </c>
      <c r="E25" s="643" t="s">
        <v>1073</v>
      </c>
      <c r="F25" s="643" t="s">
        <v>1044</v>
      </c>
      <c r="G25" s="276">
        <v>1.8</v>
      </c>
      <c r="H25" s="243">
        <v>28.92</v>
      </c>
      <c r="I25" s="643"/>
      <c r="J25" s="277">
        <v>43381</v>
      </c>
      <c r="K25" s="643" t="s">
        <v>1090</v>
      </c>
      <c r="L25" s="643" t="s">
        <v>1091</v>
      </c>
      <c r="M25" s="336"/>
    </row>
    <row r="26" spans="1:13" ht="16.5" customHeight="1" thickBot="1" x14ac:dyDescent="0.6">
      <c r="A26" s="54" t="s">
        <v>979</v>
      </c>
      <c r="B26" s="655">
        <v>400</v>
      </c>
      <c r="C26" s="674" t="s">
        <v>960</v>
      </c>
      <c r="D26" s="652" t="s">
        <v>28</v>
      </c>
      <c r="E26" s="652" t="s">
        <v>1073</v>
      </c>
      <c r="F26" s="652"/>
      <c r="G26" s="57"/>
      <c r="H26" s="58">
        <v>57.3</v>
      </c>
      <c r="I26" s="652"/>
      <c r="J26" s="59">
        <v>43381</v>
      </c>
      <c r="K26" s="652" t="s">
        <v>1090</v>
      </c>
      <c r="L26" s="652" t="s">
        <v>1091</v>
      </c>
      <c r="M26" s="337"/>
    </row>
    <row r="27" spans="1:13" ht="16.5" customHeight="1" x14ac:dyDescent="0.55000000000000004">
      <c r="A27" s="293" t="s">
        <v>979</v>
      </c>
      <c r="B27" s="298">
        <v>800</v>
      </c>
      <c r="C27" s="658" t="s">
        <v>54</v>
      </c>
      <c r="D27" s="646" t="s">
        <v>28</v>
      </c>
      <c r="E27" s="646" t="s">
        <v>1073</v>
      </c>
      <c r="F27" s="646"/>
      <c r="G27" s="646"/>
      <c r="H27" s="124" t="s">
        <v>1058</v>
      </c>
      <c r="I27" s="646"/>
      <c r="J27" s="297">
        <v>43381</v>
      </c>
      <c r="K27" s="646" t="s">
        <v>1090</v>
      </c>
      <c r="L27" s="646" t="s">
        <v>1091</v>
      </c>
      <c r="M27" s="298"/>
    </row>
    <row r="28" spans="1:13" ht="16.5" customHeight="1" x14ac:dyDescent="0.55000000000000004">
      <c r="A28" s="273" t="s">
        <v>979</v>
      </c>
      <c r="B28" s="272">
        <v>800</v>
      </c>
      <c r="C28" s="667" t="s">
        <v>969</v>
      </c>
      <c r="D28" s="647" t="s">
        <v>18</v>
      </c>
      <c r="E28" s="647" t="s">
        <v>1073</v>
      </c>
      <c r="F28" s="647"/>
      <c r="G28" s="647"/>
      <c r="H28" s="271" t="s">
        <v>1060</v>
      </c>
      <c r="I28" s="647"/>
      <c r="J28" s="648">
        <v>43381</v>
      </c>
      <c r="K28" s="647" t="s">
        <v>1090</v>
      </c>
      <c r="L28" s="647" t="s">
        <v>1091</v>
      </c>
      <c r="M28" s="272"/>
    </row>
    <row r="29" spans="1:13" ht="16.5" customHeight="1" x14ac:dyDescent="0.55000000000000004">
      <c r="A29" s="273" t="s">
        <v>979</v>
      </c>
      <c r="B29" s="272">
        <v>800</v>
      </c>
      <c r="C29" s="667" t="s">
        <v>47</v>
      </c>
      <c r="D29" s="647" t="s">
        <v>28</v>
      </c>
      <c r="E29" s="647" t="s">
        <v>1073</v>
      </c>
      <c r="F29" s="647"/>
      <c r="G29" s="647"/>
      <c r="H29" s="271" t="s">
        <v>1059</v>
      </c>
      <c r="I29" s="647"/>
      <c r="J29" s="648">
        <v>43381</v>
      </c>
      <c r="K29" s="647" t="s">
        <v>1090</v>
      </c>
      <c r="L29" s="647" t="s">
        <v>1091</v>
      </c>
      <c r="M29" s="272"/>
    </row>
    <row r="30" spans="1:13" ht="16.5" customHeight="1" thickBot="1" x14ac:dyDescent="0.6">
      <c r="A30" s="274" t="s">
        <v>979</v>
      </c>
      <c r="B30" s="278">
        <v>800</v>
      </c>
      <c r="C30" s="659" t="s">
        <v>48</v>
      </c>
      <c r="D30" s="643" t="s">
        <v>28</v>
      </c>
      <c r="E30" s="643" t="s">
        <v>1073</v>
      </c>
      <c r="F30" s="643"/>
      <c r="G30" s="643"/>
      <c r="H30" s="77" t="s">
        <v>1061</v>
      </c>
      <c r="I30" s="643"/>
      <c r="J30" s="277">
        <v>43381</v>
      </c>
      <c r="K30" s="643" t="s">
        <v>1090</v>
      </c>
      <c r="L30" s="643" t="s">
        <v>1091</v>
      </c>
      <c r="M30" s="278"/>
    </row>
    <row r="31" spans="1:13" ht="16.5" customHeight="1" x14ac:dyDescent="0.55000000000000004">
      <c r="A31" s="279" t="s">
        <v>979</v>
      </c>
      <c r="B31" s="663">
        <v>3000</v>
      </c>
      <c r="C31" s="666" t="s">
        <v>51</v>
      </c>
      <c r="D31" s="654" t="s">
        <v>28</v>
      </c>
      <c r="E31" s="654" t="s">
        <v>1073</v>
      </c>
      <c r="F31" s="654"/>
      <c r="G31" s="281"/>
      <c r="H31" s="299" t="s">
        <v>1062</v>
      </c>
      <c r="I31" s="654"/>
      <c r="J31" s="283">
        <v>43381</v>
      </c>
      <c r="K31" s="654" t="s">
        <v>1090</v>
      </c>
      <c r="L31" s="654" t="s">
        <v>1091</v>
      </c>
      <c r="M31" s="359"/>
    </row>
    <row r="32" spans="1:13" ht="16.5" customHeight="1" x14ac:dyDescent="0.55000000000000004">
      <c r="A32" s="273" t="s">
        <v>979</v>
      </c>
      <c r="B32" s="272">
        <v>3000</v>
      </c>
      <c r="C32" s="302" t="s">
        <v>961</v>
      </c>
      <c r="D32" s="647" t="s">
        <v>28</v>
      </c>
      <c r="E32" s="647" t="s">
        <v>1073</v>
      </c>
      <c r="F32" s="647"/>
      <c r="G32" s="267"/>
      <c r="H32" s="270" t="s">
        <v>1063</v>
      </c>
      <c r="I32" s="647"/>
      <c r="J32" s="648">
        <v>43381</v>
      </c>
      <c r="K32" s="647" t="s">
        <v>1090</v>
      </c>
      <c r="L32" s="647" t="s">
        <v>1091</v>
      </c>
      <c r="M32" s="202"/>
    </row>
    <row r="33" spans="1:13" ht="16.5" customHeight="1" x14ac:dyDescent="0.55000000000000004">
      <c r="A33" s="273" t="s">
        <v>979</v>
      </c>
      <c r="B33" s="272">
        <v>3000</v>
      </c>
      <c r="C33" s="667" t="s">
        <v>965</v>
      </c>
      <c r="D33" s="647" t="s">
        <v>18</v>
      </c>
      <c r="E33" s="647" t="s">
        <v>1073</v>
      </c>
      <c r="F33" s="647"/>
      <c r="G33" s="647"/>
      <c r="H33" s="271" t="s">
        <v>1064</v>
      </c>
      <c r="I33" s="647"/>
      <c r="J33" s="648">
        <v>43381</v>
      </c>
      <c r="K33" s="647" t="s">
        <v>1090</v>
      </c>
      <c r="L33" s="647" t="s">
        <v>1091</v>
      </c>
      <c r="M33" s="272"/>
    </row>
    <row r="34" spans="1:13" ht="16.5" customHeight="1" x14ac:dyDescent="0.55000000000000004">
      <c r="A34" s="273" t="s">
        <v>979</v>
      </c>
      <c r="B34" s="272">
        <v>3000</v>
      </c>
      <c r="C34" s="667" t="s">
        <v>966</v>
      </c>
      <c r="D34" s="647" t="s">
        <v>18</v>
      </c>
      <c r="E34" s="647" t="s">
        <v>1073</v>
      </c>
      <c r="F34" s="647"/>
      <c r="G34" s="267"/>
      <c r="H34" s="270" t="s">
        <v>1065</v>
      </c>
      <c r="I34" s="647"/>
      <c r="J34" s="648">
        <v>43381</v>
      </c>
      <c r="K34" s="647" t="s">
        <v>1090</v>
      </c>
      <c r="L34" s="647" t="s">
        <v>1091</v>
      </c>
      <c r="M34" s="202"/>
    </row>
    <row r="35" spans="1:13" ht="16.5" customHeight="1" thickBot="1" x14ac:dyDescent="0.6">
      <c r="A35" s="287" t="s">
        <v>979</v>
      </c>
      <c r="B35" s="664">
        <v>3000</v>
      </c>
      <c r="C35" s="665" t="s">
        <v>971</v>
      </c>
      <c r="D35" s="288" t="s">
        <v>18</v>
      </c>
      <c r="E35" s="288" t="s">
        <v>1073</v>
      </c>
      <c r="F35" s="288"/>
      <c r="G35" s="288"/>
      <c r="H35" s="288" t="s">
        <v>1035</v>
      </c>
      <c r="I35" s="288"/>
      <c r="J35" s="291">
        <v>43381</v>
      </c>
      <c r="K35" s="288" t="s">
        <v>1090</v>
      </c>
      <c r="L35" s="288" t="s">
        <v>1091</v>
      </c>
      <c r="M35" s="664"/>
    </row>
    <row r="36" spans="1:13" ht="16.5" customHeight="1" thickBot="1" x14ac:dyDescent="0.6">
      <c r="A36" s="644" t="s">
        <v>979</v>
      </c>
      <c r="B36" s="651" t="s">
        <v>980</v>
      </c>
      <c r="C36" s="662" t="s">
        <v>962</v>
      </c>
      <c r="D36" s="645" t="s">
        <v>28</v>
      </c>
      <c r="E36" s="645" t="s">
        <v>1073</v>
      </c>
      <c r="F36" s="645" t="s">
        <v>1044</v>
      </c>
      <c r="G36" s="645">
        <v>0.3</v>
      </c>
      <c r="H36" s="645">
        <v>19.010000000000002</v>
      </c>
      <c r="I36" s="645"/>
      <c r="J36" s="53">
        <v>43381</v>
      </c>
      <c r="K36" s="645" t="s">
        <v>1090</v>
      </c>
      <c r="L36" s="645" t="s">
        <v>1091</v>
      </c>
      <c r="M36" s="651"/>
    </row>
    <row r="37" spans="1:13" ht="16.5" customHeight="1" thickBot="1" x14ac:dyDescent="0.6">
      <c r="A37" s="54" t="s">
        <v>978</v>
      </c>
      <c r="B37" s="655" t="s">
        <v>977</v>
      </c>
      <c r="C37" s="674" t="s">
        <v>957</v>
      </c>
      <c r="D37" s="652" t="s">
        <v>28</v>
      </c>
      <c r="E37" s="652" t="s">
        <v>1073</v>
      </c>
      <c r="F37" s="652" t="s">
        <v>1044</v>
      </c>
      <c r="G37" s="652">
        <v>0.9</v>
      </c>
      <c r="H37" s="652">
        <v>16.690000000000001</v>
      </c>
      <c r="I37" s="652"/>
      <c r="J37" s="59">
        <v>43381</v>
      </c>
      <c r="K37" s="652" t="s">
        <v>1090</v>
      </c>
      <c r="L37" s="652" t="s">
        <v>1091</v>
      </c>
      <c r="M37" s="655"/>
    </row>
    <row r="38" spans="1:13" ht="16.5" customHeight="1" thickBot="1" x14ac:dyDescent="0.6">
      <c r="A38" s="644" t="s">
        <v>979</v>
      </c>
      <c r="B38" s="651" t="s">
        <v>251</v>
      </c>
      <c r="C38" s="662" t="s">
        <v>53</v>
      </c>
      <c r="D38" s="645" t="s">
        <v>28</v>
      </c>
      <c r="E38" s="645" t="s">
        <v>1074</v>
      </c>
      <c r="F38" s="645"/>
      <c r="G38" s="52"/>
      <c r="H38" s="107" t="s">
        <v>1072</v>
      </c>
      <c r="I38" s="645"/>
      <c r="J38" s="53">
        <v>43381</v>
      </c>
      <c r="K38" s="645" t="s">
        <v>1090</v>
      </c>
      <c r="L38" s="645" t="s">
        <v>1091</v>
      </c>
      <c r="M38" s="587"/>
    </row>
    <row r="39" spans="1:13" ht="16.5" customHeight="1" thickBot="1" x14ac:dyDescent="0.6">
      <c r="A39" s="54" t="s">
        <v>979</v>
      </c>
      <c r="B39" s="655" t="s">
        <v>289</v>
      </c>
      <c r="C39" s="674" t="s">
        <v>52</v>
      </c>
      <c r="D39" s="652" t="s">
        <v>28</v>
      </c>
      <c r="E39" s="652" t="s">
        <v>1074</v>
      </c>
      <c r="F39" s="652" t="s">
        <v>1087</v>
      </c>
      <c r="G39" s="652">
        <v>0.2</v>
      </c>
      <c r="H39" s="652" t="s">
        <v>1086</v>
      </c>
      <c r="I39" s="652"/>
      <c r="J39" s="59">
        <v>43381</v>
      </c>
      <c r="K39" s="652" t="s">
        <v>1090</v>
      </c>
      <c r="L39" s="652" t="s">
        <v>1091</v>
      </c>
      <c r="M39" s="655"/>
    </row>
    <row r="40" spans="1:13" ht="16.5" customHeight="1" x14ac:dyDescent="0.55000000000000004">
      <c r="A40" s="293" t="s">
        <v>28</v>
      </c>
      <c r="B40" s="308" t="s">
        <v>112</v>
      </c>
      <c r="C40" s="711" t="s">
        <v>1089</v>
      </c>
      <c r="D40" s="712"/>
      <c r="E40" s="646" t="s">
        <v>1073</v>
      </c>
      <c r="F40" s="646"/>
      <c r="G40" s="295"/>
      <c r="H40" s="310">
        <v>48.45</v>
      </c>
      <c r="I40" s="646"/>
      <c r="J40" s="297">
        <v>43381</v>
      </c>
      <c r="K40" s="646" t="s">
        <v>1090</v>
      </c>
      <c r="L40" s="646" t="s">
        <v>1091</v>
      </c>
      <c r="M40" s="205"/>
    </row>
    <row r="41" spans="1:13" ht="16.5" customHeight="1" thickBot="1" x14ac:dyDescent="0.6">
      <c r="A41" s="274" t="s">
        <v>18</v>
      </c>
      <c r="B41" s="306" t="s">
        <v>112</v>
      </c>
      <c r="C41" s="713" t="s">
        <v>1088</v>
      </c>
      <c r="D41" s="714"/>
      <c r="E41" s="643" t="s">
        <v>1073</v>
      </c>
      <c r="F41" s="643"/>
      <c r="G41" s="276"/>
      <c r="H41" s="257">
        <v>49.42</v>
      </c>
      <c r="I41" s="643"/>
      <c r="J41" s="277">
        <v>43381</v>
      </c>
      <c r="K41" s="643" t="s">
        <v>1090</v>
      </c>
      <c r="L41" s="643" t="s">
        <v>1091</v>
      </c>
      <c r="M41" s="206"/>
    </row>
  </sheetData>
  <sortState xmlns:xlrd2="http://schemas.microsoft.com/office/spreadsheetml/2017/richdata2" ref="A31:M35">
    <sortCondition ref="H31:H35"/>
  </sortState>
  <mergeCells count="15">
    <mergeCell ref="C41:D41"/>
    <mergeCell ref="A1:A3"/>
    <mergeCell ref="B1:F1"/>
    <mergeCell ref="G1:I1"/>
    <mergeCell ref="J1:K1"/>
    <mergeCell ref="A4:A6"/>
    <mergeCell ref="B4:M6"/>
    <mergeCell ref="A7:B7"/>
    <mergeCell ref="F7:G7"/>
    <mergeCell ref="C40:D40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048-4201-4DBB-95F2-82F591E861A3}">
  <dimension ref="A1:M55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500" customWidth="1"/>
    <col min="2" max="2" width="7.58203125" style="501"/>
    <col min="3" max="3" width="19.33203125" style="500" customWidth="1"/>
    <col min="4" max="4" width="4.58203125" style="500" customWidth="1"/>
    <col min="5" max="5" width="4.25" style="500" customWidth="1"/>
    <col min="6" max="6" width="1.83203125" style="500" customWidth="1"/>
    <col min="7" max="7" width="3.33203125" style="3" customWidth="1"/>
    <col min="8" max="8" width="7" style="500" customWidth="1"/>
    <col min="9" max="9" width="3.33203125" style="500" customWidth="1"/>
    <col min="10" max="10" width="11.58203125" style="500" customWidth="1"/>
    <col min="11" max="11" width="16.08203125" style="500" customWidth="1"/>
    <col min="12" max="13" width="13.33203125" style="500" customWidth="1"/>
    <col min="14" max="210" width="7.58203125" style="500"/>
    <col min="211" max="211" width="3.08203125" style="500" customWidth="1"/>
    <col min="212" max="212" width="4.25" style="500" customWidth="1"/>
    <col min="213" max="213" width="6.08203125" style="500" customWidth="1"/>
    <col min="214" max="214" width="19.33203125" style="500" customWidth="1"/>
    <col min="215" max="215" width="6.08203125" style="500" customWidth="1"/>
    <col min="216" max="216" width="4.25" style="500" customWidth="1"/>
    <col min="217" max="217" width="1.83203125" style="500" customWidth="1"/>
    <col min="218" max="218" width="3.33203125" style="500" customWidth="1"/>
    <col min="219" max="219" width="7" style="500" customWidth="1"/>
    <col min="220" max="220" width="3.33203125" style="500" customWidth="1"/>
    <col min="221" max="221" width="11.58203125" style="500" customWidth="1"/>
    <col min="222" max="222" width="16.08203125" style="500" customWidth="1"/>
    <col min="223" max="224" width="13.33203125" style="500" customWidth="1"/>
    <col min="225" max="466" width="7.58203125" style="500"/>
    <col min="467" max="467" width="3.08203125" style="500" customWidth="1"/>
    <col min="468" max="468" width="4.25" style="500" customWidth="1"/>
    <col min="469" max="469" width="6.08203125" style="500" customWidth="1"/>
    <col min="470" max="470" width="19.33203125" style="500" customWidth="1"/>
    <col min="471" max="471" width="6.08203125" style="500" customWidth="1"/>
    <col min="472" max="472" width="4.25" style="500" customWidth="1"/>
    <col min="473" max="473" width="1.83203125" style="500" customWidth="1"/>
    <col min="474" max="474" width="3.33203125" style="500" customWidth="1"/>
    <col min="475" max="475" width="7" style="500" customWidth="1"/>
    <col min="476" max="476" width="3.33203125" style="500" customWidth="1"/>
    <col min="477" max="477" width="11.58203125" style="500" customWidth="1"/>
    <col min="478" max="478" width="16.08203125" style="500" customWidth="1"/>
    <col min="479" max="480" width="13.33203125" style="500" customWidth="1"/>
    <col min="481" max="722" width="7.58203125" style="500"/>
    <col min="723" max="723" width="3.08203125" style="500" customWidth="1"/>
    <col min="724" max="724" width="4.25" style="500" customWidth="1"/>
    <col min="725" max="725" width="6.08203125" style="500" customWidth="1"/>
    <col min="726" max="726" width="19.33203125" style="500" customWidth="1"/>
    <col min="727" max="727" width="6.08203125" style="500" customWidth="1"/>
    <col min="728" max="728" width="4.25" style="500" customWidth="1"/>
    <col min="729" max="729" width="1.83203125" style="500" customWidth="1"/>
    <col min="730" max="730" width="3.33203125" style="500" customWidth="1"/>
    <col min="731" max="731" width="7" style="500" customWidth="1"/>
    <col min="732" max="732" width="3.33203125" style="500" customWidth="1"/>
    <col min="733" max="733" width="11.58203125" style="500" customWidth="1"/>
    <col min="734" max="734" width="16.08203125" style="500" customWidth="1"/>
    <col min="735" max="736" width="13.33203125" style="500" customWidth="1"/>
    <col min="737" max="978" width="7.58203125" style="500"/>
    <col min="979" max="979" width="3.08203125" style="500" customWidth="1"/>
    <col min="980" max="980" width="4.25" style="500" customWidth="1"/>
    <col min="981" max="981" width="6.08203125" style="500" customWidth="1"/>
    <col min="982" max="982" width="19.33203125" style="500" customWidth="1"/>
    <col min="983" max="983" width="6.08203125" style="500" customWidth="1"/>
    <col min="984" max="984" width="4.25" style="500" customWidth="1"/>
    <col min="985" max="985" width="1.83203125" style="500" customWidth="1"/>
    <col min="986" max="986" width="3.33203125" style="500" customWidth="1"/>
    <col min="987" max="987" width="7" style="500" customWidth="1"/>
    <col min="988" max="988" width="3.33203125" style="500" customWidth="1"/>
    <col min="989" max="989" width="11.58203125" style="500" customWidth="1"/>
    <col min="990" max="990" width="16.08203125" style="500" customWidth="1"/>
    <col min="991" max="992" width="13.33203125" style="500" customWidth="1"/>
    <col min="993" max="1234" width="7.58203125" style="500"/>
    <col min="1235" max="1235" width="3.08203125" style="500" customWidth="1"/>
    <col min="1236" max="1236" width="4.25" style="500" customWidth="1"/>
    <col min="1237" max="1237" width="6.08203125" style="500" customWidth="1"/>
    <col min="1238" max="1238" width="19.33203125" style="500" customWidth="1"/>
    <col min="1239" max="1239" width="6.08203125" style="500" customWidth="1"/>
    <col min="1240" max="1240" width="4.25" style="500" customWidth="1"/>
    <col min="1241" max="1241" width="1.83203125" style="500" customWidth="1"/>
    <col min="1242" max="1242" width="3.33203125" style="500" customWidth="1"/>
    <col min="1243" max="1243" width="7" style="500" customWidth="1"/>
    <col min="1244" max="1244" width="3.33203125" style="500" customWidth="1"/>
    <col min="1245" max="1245" width="11.58203125" style="500" customWidth="1"/>
    <col min="1246" max="1246" width="16.08203125" style="500" customWidth="1"/>
    <col min="1247" max="1248" width="13.33203125" style="500" customWidth="1"/>
    <col min="1249" max="1490" width="7.58203125" style="500"/>
    <col min="1491" max="1491" width="3.08203125" style="500" customWidth="1"/>
    <col min="1492" max="1492" width="4.25" style="500" customWidth="1"/>
    <col min="1493" max="1493" width="6.08203125" style="500" customWidth="1"/>
    <col min="1494" max="1494" width="19.33203125" style="500" customWidth="1"/>
    <col min="1495" max="1495" width="6.08203125" style="500" customWidth="1"/>
    <col min="1496" max="1496" width="4.25" style="500" customWidth="1"/>
    <col min="1497" max="1497" width="1.83203125" style="500" customWidth="1"/>
    <col min="1498" max="1498" width="3.33203125" style="500" customWidth="1"/>
    <col min="1499" max="1499" width="7" style="500" customWidth="1"/>
    <col min="1500" max="1500" width="3.33203125" style="500" customWidth="1"/>
    <col min="1501" max="1501" width="11.58203125" style="500" customWidth="1"/>
    <col min="1502" max="1502" width="16.08203125" style="500" customWidth="1"/>
    <col min="1503" max="1504" width="13.33203125" style="500" customWidth="1"/>
    <col min="1505" max="1746" width="7.58203125" style="500"/>
    <col min="1747" max="1747" width="3.08203125" style="500" customWidth="1"/>
    <col min="1748" max="1748" width="4.25" style="500" customWidth="1"/>
    <col min="1749" max="1749" width="6.08203125" style="500" customWidth="1"/>
    <col min="1750" max="1750" width="19.33203125" style="500" customWidth="1"/>
    <col min="1751" max="1751" width="6.08203125" style="500" customWidth="1"/>
    <col min="1752" max="1752" width="4.25" style="500" customWidth="1"/>
    <col min="1753" max="1753" width="1.83203125" style="500" customWidth="1"/>
    <col min="1754" max="1754" width="3.33203125" style="500" customWidth="1"/>
    <col min="1755" max="1755" width="7" style="500" customWidth="1"/>
    <col min="1756" max="1756" width="3.33203125" style="500" customWidth="1"/>
    <col min="1757" max="1757" width="11.58203125" style="500" customWidth="1"/>
    <col min="1758" max="1758" width="16.08203125" style="500" customWidth="1"/>
    <col min="1759" max="1760" width="13.33203125" style="500" customWidth="1"/>
    <col min="1761" max="2002" width="7.58203125" style="500"/>
    <col min="2003" max="2003" width="3.08203125" style="500" customWidth="1"/>
    <col min="2004" max="2004" width="4.25" style="500" customWidth="1"/>
    <col min="2005" max="2005" width="6.08203125" style="500" customWidth="1"/>
    <col min="2006" max="2006" width="19.33203125" style="500" customWidth="1"/>
    <col min="2007" max="2007" width="6.08203125" style="500" customWidth="1"/>
    <col min="2008" max="2008" width="4.25" style="500" customWidth="1"/>
    <col min="2009" max="2009" width="1.83203125" style="500" customWidth="1"/>
    <col min="2010" max="2010" width="3.33203125" style="500" customWidth="1"/>
    <col min="2011" max="2011" width="7" style="500" customWidth="1"/>
    <col min="2012" max="2012" width="3.33203125" style="500" customWidth="1"/>
    <col min="2013" max="2013" width="11.58203125" style="500" customWidth="1"/>
    <col min="2014" max="2014" width="16.08203125" style="500" customWidth="1"/>
    <col min="2015" max="2016" width="13.33203125" style="500" customWidth="1"/>
    <col min="2017" max="2258" width="7.58203125" style="500"/>
    <col min="2259" max="2259" width="3.08203125" style="500" customWidth="1"/>
    <col min="2260" max="2260" width="4.25" style="500" customWidth="1"/>
    <col min="2261" max="2261" width="6.08203125" style="500" customWidth="1"/>
    <col min="2262" max="2262" width="19.33203125" style="500" customWidth="1"/>
    <col min="2263" max="2263" width="6.08203125" style="500" customWidth="1"/>
    <col min="2264" max="2264" width="4.25" style="500" customWidth="1"/>
    <col min="2265" max="2265" width="1.83203125" style="500" customWidth="1"/>
    <col min="2266" max="2266" width="3.33203125" style="500" customWidth="1"/>
    <col min="2267" max="2267" width="7" style="500" customWidth="1"/>
    <col min="2268" max="2268" width="3.33203125" style="500" customWidth="1"/>
    <col min="2269" max="2269" width="11.58203125" style="500" customWidth="1"/>
    <col min="2270" max="2270" width="16.08203125" style="500" customWidth="1"/>
    <col min="2271" max="2272" width="13.33203125" style="500" customWidth="1"/>
    <col min="2273" max="2514" width="7.58203125" style="500"/>
    <col min="2515" max="2515" width="3.08203125" style="500" customWidth="1"/>
    <col min="2516" max="2516" width="4.25" style="500" customWidth="1"/>
    <col min="2517" max="2517" width="6.08203125" style="500" customWidth="1"/>
    <col min="2518" max="2518" width="19.33203125" style="500" customWidth="1"/>
    <col min="2519" max="2519" width="6.08203125" style="500" customWidth="1"/>
    <col min="2520" max="2520" width="4.25" style="500" customWidth="1"/>
    <col min="2521" max="2521" width="1.83203125" style="500" customWidth="1"/>
    <col min="2522" max="2522" width="3.33203125" style="500" customWidth="1"/>
    <col min="2523" max="2523" width="7" style="500" customWidth="1"/>
    <col min="2524" max="2524" width="3.33203125" style="500" customWidth="1"/>
    <col min="2525" max="2525" width="11.58203125" style="500" customWidth="1"/>
    <col min="2526" max="2526" width="16.08203125" style="500" customWidth="1"/>
    <col min="2527" max="2528" width="13.33203125" style="500" customWidth="1"/>
    <col min="2529" max="2770" width="7.58203125" style="500"/>
    <col min="2771" max="2771" width="3.08203125" style="500" customWidth="1"/>
    <col min="2772" max="2772" width="4.25" style="500" customWidth="1"/>
    <col min="2773" max="2773" width="6.08203125" style="500" customWidth="1"/>
    <col min="2774" max="2774" width="19.33203125" style="500" customWidth="1"/>
    <col min="2775" max="2775" width="6.08203125" style="500" customWidth="1"/>
    <col min="2776" max="2776" width="4.25" style="500" customWidth="1"/>
    <col min="2777" max="2777" width="1.83203125" style="500" customWidth="1"/>
    <col min="2778" max="2778" width="3.33203125" style="500" customWidth="1"/>
    <col min="2779" max="2779" width="7" style="500" customWidth="1"/>
    <col min="2780" max="2780" width="3.33203125" style="500" customWidth="1"/>
    <col min="2781" max="2781" width="11.58203125" style="500" customWidth="1"/>
    <col min="2782" max="2782" width="16.08203125" style="500" customWidth="1"/>
    <col min="2783" max="2784" width="13.33203125" style="500" customWidth="1"/>
    <col min="2785" max="3026" width="7.58203125" style="500"/>
    <col min="3027" max="3027" width="3.08203125" style="500" customWidth="1"/>
    <col min="3028" max="3028" width="4.25" style="500" customWidth="1"/>
    <col min="3029" max="3029" width="6.08203125" style="500" customWidth="1"/>
    <col min="3030" max="3030" width="19.33203125" style="500" customWidth="1"/>
    <col min="3031" max="3031" width="6.08203125" style="500" customWidth="1"/>
    <col min="3032" max="3032" width="4.25" style="500" customWidth="1"/>
    <col min="3033" max="3033" width="1.83203125" style="500" customWidth="1"/>
    <col min="3034" max="3034" width="3.33203125" style="500" customWidth="1"/>
    <col min="3035" max="3035" width="7" style="500" customWidth="1"/>
    <col min="3036" max="3036" width="3.33203125" style="500" customWidth="1"/>
    <col min="3037" max="3037" width="11.58203125" style="500" customWidth="1"/>
    <col min="3038" max="3038" width="16.08203125" style="500" customWidth="1"/>
    <col min="3039" max="3040" width="13.33203125" style="500" customWidth="1"/>
    <col min="3041" max="3282" width="7.58203125" style="500"/>
    <col min="3283" max="3283" width="3.08203125" style="500" customWidth="1"/>
    <col min="3284" max="3284" width="4.25" style="500" customWidth="1"/>
    <col min="3285" max="3285" width="6.08203125" style="500" customWidth="1"/>
    <col min="3286" max="3286" width="19.33203125" style="500" customWidth="1"/>
    <col min="3287" max="3287" width="6.08203125" style="500" customWidth="1"/>
    <col min="3288" max="3288" width="4.25" style="500" customWidth="1"/>
    <col min="3289" max="3289" width="1.83203125" style="500" customWidth="1"/>
    <col min="3290" max="3290" width="3.33203125" style="500" customWidth="1"/>
    <col min="3291" max="3291" width="7" style="500" customWidth="1"/>
    <col min="3292" max="3292" width="3.33203125" style="500" customWidth="1"/>
    <col min="3293" max="3293" width="11.58203125" style="500" customWidth="1"/>
    <col min="3294" max="3294" width="16.08203125" style="500" customWidth="1"/>
    <col min="3295" max="3296" width="13.33203125" style="500" customWidth="1"/>
    <col min="3297" max="3538" width="7.58203125" style="500"/>
    <col min="3539" max="3539" width="3.08203125" style="500" customWidth="1"/>
    <col min="3540" max="3540" width="4.25" style="500" customWidth="1"/>
    <col min="3541" max="3541" width="6.08203125" style="500" customWidth="1"/>
    <col min="3542" max="3542" width="19.33203125" style="500" customWidth="1"/>
    <col min="3543" max="3543" width="6.08203125" style="500" customWidth="1"/>
    <col min="3544" max="3544" width="4.25" style="500" customWidth="1"/>
    <col min="3545" max="3545" width="1.83203125" style="500" customWidth="1"/>
    <col min="3546" max="3546" width="3.33203125" style="500" customWidth="1"/>
    <col min="3547" max="3547" width="7" style="500" customWidth="1"/>
    <col min="3548" max="3548" width="3.33203125" style="500" customWidth="1"/>
    <col min="3549" max="3549" width="11.58203125" style="500" customWidth="1"/>
    <col min="3550" max="3550" width="16.08203125" style="500" customWidth="1"/>
    <col min="3551" max="3552" width="13.33203125" style="500" customWidth="1"/>
    <col min="3553" max="3794" width="7.58203125" style="500"/>
    <col min="3795" max="3795" width="3.08203125" style="500" customWidth="1"/>
    <col min="3796" max="3796" width="4.25" style="500" customWidth="1"/>
    <col min="3797" max="3797" width="6.08203125" style="500" customWidth="1"/>
    <col min="3798" max="3798" width="19.33203125" style="500" customWidth="1"/>
    <col min="3799" max="3799" width="6.08203125" style="500" customWidth="1"/>
    <col min="3800" max="3800" width="4.25" style="500" customWidth="1"/>
    <col min="3801" max="3801" width="1.83203125" style="500" customWidth="1"/>
    <col min="3802" max="3802" width="3.33203125" style="500" customWidth="1"/>
    <col min="3803" max="3803" width="7" style="500" customWidth="1"/>
    <col min="3804" max="3804" width="3.33203125" style="500" customWidth="1"/>
    <col min="3805" max="3805" width="11.58203125" style="500" customWidth="1"/>
    <col min="3806" max="3806" width="16.08203125" style="500" customWidth="1"/>
    <col min="3807" max="3808" width="13.33203125" style="500" customWidth="1"/>
    <col min="3809" max="4050" width="7.58203125" style="500"/>
    <col min="4051" max="4051" width="3.08203125" style="500" customWidth="1"/>
    <col min="4052" max="4052" width="4.25" style="500" customWidth="1"/>
    <col min="4053" max="4053" width="6.08203125" style="500" customWidth="1"/>
    <col min="4054" max="4054" width="19.33203125" style="500" customWidth="1"/>
    <col min="4055" max="4055" width="6.08203125" style="500" customWidth="1"/>
    <col min="4056" max="4056" width="4.25" style="500" customWidth="1"/>
    <col min="4057" max="4057" width="1.83203125" style="500" customWidth="1"/>
    <col min="4058" max="4058" width="3.33203125" style="500" customWidth="1"/>
    <col min="4059" max="4059" width="7" style="500" customWidth="1"/>
    <col min="4060" max="4060" width="3.33203125" style="500" customWidth="1"/>
    <col min="4061" max="4061" width="11.58203125" style="500" customWidth="1"/>
    <col min="4062" max="4062" width="16.08203125" style="500" customWidth="1"/>
    <col min="4063" max="4064" width="13.33203125" style="500" customWidth="1"/>
    <col min="4065" max="4306" width="7.58203125" style="500"/>
    <col min="4307" max="4307" width="3.08203125" style="500" customWidth="1"/>
    <col min="4308" max="4308" width="4.25" style="500" customWidth="1"/>
    <col min="4309" max="4309" width="6.08203125" style="500" customWidth="1"/>
    <col min="4310" max="4310" width="19.33203125" style="500" customWidth="1"/>
    <col min="4311" max="4311" width="6.08203125" style="500" customWidth="1"/>
    <col min="4312" max="4312" width="4.25" style="500" customWidth="1"/>
    <col min="4313" max="4313" width="1.83203125" style="500" customWidth="1"/>
    <col min="4314" max="4314" width="3.33203125" style="500" customWidth="1"/>
    <col min="4315" max="4315" width="7" style="500" customWidth="1"/>
    <col min="4316" max="4316" width="3.33203125" style="500" customWidth="1"/>
    <col min="4317" max="4317" width="11.58203125" style="500" customWidth="1"/>
    <col min="4318" max="4318" width="16.08203125" style="500" customWidth="1"/>
    <col min="4319" max="4320" width="13.33203125" style="500" customWidth="1"/>
    <col min="4321" max="4562" width="7.58203125" style="500"/>
    <col min="4563" max="4563" width="3.08203125" style="500" customWidth="1"/>
    <col min="4564" max="4564" width="4.25" style="500" customWidth="1"/>
    <col min="4565" max="4565" width="6.08203125" style="500" customWidth="1"/>
    <col min="4566" max="4566" width="19.33203125" style="500" customWidth="1"/>
    <col min="4567" max="4567" width="6.08203125" style="500" customWidth="1"/>
    <col min="4568" max="4568" width="4.25" style="500" customWidth="1"/>
    <col min="4569" max="4569" width="1.83203125" style="500" customWidth="1"/>
    <col min="4570" max="4570" width="3.33203125" style="500" customWidth="1"/>
    <col min="4571" max="4571" width="7" style="500" customWidth="1"/>
    <col min="4572" max="4572" width="3.33203125" style="500" customWidth="1"/>
    <col min="4573" max="4573" width="11.58203125" style="500" customWidth="1"/>
    <col min="4574" max="4574" width="16.08203125" style="500" customWidth="1"/>
    <col min="4575" max="4576" width="13.33203125" style="500" customWidth="1"/>
    <col min="4577" max="4818" width="7.58203125" style="500"/>
    <col min="4819" max="4819" width="3.08203125" style="500" customWidth="1"/>
    <col min="4820" max="4820" width="4.25" style="500" customWidth="1"/>
    <col min="4821" max="4821" width="6.08203125" style="500" customWidth="1"/>
    <col min="4822" max="4822" width="19.33203125" style="500" customWidth="1"/>
    <col min="4823" max="4823" width="6.08203125" style="500" customWidth="1"/>
    <col min="4824" max="4824" width="4.25" style="500" customWidth="1"/>
    <col min="4825" max="4825" width="1.83203125" style="500" customWidth="1"/>
    <col min="4826" max="4826" width="3.33203125" style="500" customWidth="1"/>
    <col min="4827" max="4827" width="7" style="500" customWidth="1"/>
    <col min="4828" max="4828" width="3.33203125" style="500" customWidth="1"/>
    <col min="4829" max="4829" width="11.58203125" style="500" customWidth="1"/>
    <col min="4830" max="4830" width="16.08203125" style="500" customWidth="1"/>
    <col min="4831" max="4832" width="13.33203125" style="500" customWidth="1"/>
    <col min="4833" max="5074" width="7.58203125" style="500"/>
    <col min="5075" max="5075" width="3.08203125" style="500" customWidth="1"/>
    <col min="5076" max="5076" width="4.25" style="500" customWidth="1"/>
    <col min="5077" max="5077" width="6.08203125" style="500" customWidth="1"/>
    <col min="5078" max="5078" width="19.33203125" style="500" customWidth="1"/>
    <col min="5079" max="5079" width="6.08203125" style="500" customWidth="1"/>
    <col min="5080" max="5080" width="4.25" style="500" customWidth="1"/>
    <col min="5081" max="5081" width="1.83203125" style="500" customWidth="1"/>
    <col min="5082" max="5082" width="3.33203125" style="500" customWidth="1"/>
    <col min="5083" max="5083" width="7" style="500" customWidth="1"/>
    <col min="5084" max="5084" width="3.33203125" style="500" customWidth="1"/>
    <col min="5085" max="5085" width="11.58203125" style="500" customWidth="1"/>
    <col min="5086" max="5086" width="16.08203125" style="500" customWidth="1"/>
    <col min="5087" max="5088" width="13.33203125" style="500" customWidth="1"/>
    <col min="5089" max="5330" width="7.58203125" style="500"/>
    <col min="5331" max="5331" width="3.08203125" style="500" customWidth="1"/>
    <col min="5332" max="5332" width="4.25" style="500" customWidth="1"/>
    <col min="5333" max="5333" width="6.08203125" style="500" customWidth="1"/>
    <col min="5334" max="5334" width="19.33203125" style="500" customWidth="1"/>
    <col min="5335" max="5335" width="6.08203125" style="500" customWidth="1"/>
    <col min="5336" max="5336" width="4.25" style="500" customWidth="1"/>
    <col min="5337" max="5337" width="1.83203125" style="500" customWidth="1"/>
    <col min="5338" max="5338" width="3.33203125" style="500" customWidth="1"/>
    <col min="5339" max="5339" width="7" style="500" customWidth="1"/>
    <col min="5340" max="5340" width="3.33203125" style="500" customWidth="1"/>
    <col min="5341" max="5341" width="11.58203125" style="500" customWidth="1"/>
    <col min="5342" max="5342" width="16.08203125" style="500" customWidth="1"/>
    <col min="5343" max="5344" width="13.33203125" style="500" customWidth="1"/>
    <col min="5345" max="5586" width="7.58203125" style="500"/>
    <col min="5587" max="5587" width="3.08203125" style="500" customWidth="1"/>
    <col min="5588" max="5588" width="4.25" style="500" customWidth="1"/>
    <col min="5589" max="5589" width="6.08203125" style="500" customWidth="1"/>
    <col min="5590" max="5590" width="19.33203125" style="500" customWidth="1"/>
    <col min="5591" max="5591" width="6.08203125" style="500" customWidth="1"/>
    <col min="5592" max="5592" width="4.25" style="500" customWidth="1"/>
    <col min="5593" max="5593" width="1.83203125" style="500" customWidth="1"/>
    <col min="5594" max="5594" width="3.33203125" style="500" customWidth="1"/>
    <col min="5595" max="5595" width="7" style="500" customWidth="1"/>
    <col min="5596" max="5596" width="3.33203125" style="500" customWidth="1"/>
    <col min="5597" max="5597" width="11.58203125" style="500" customWidth="1"/>
    <col min="5598" max="5598" width="16.08203125" style="500" customWidth="1"/>
    <col min="5599" max="5600" width="13.33203125" style="500" customWidth="1"/>
    <col min="5601" max="5842" width="7.58203125" style="500"/>
    <col min="5843" max="5843" width="3.08203125" style="500" customWidth="1"/>
    <col min="5844" max="5844" width="4.25" style="500" customWidth="1"/>
    <col min="5845" max="5845" width="6.08203125" style="500" customWidth="1"/>
    <col min="5846" max="5846" width="19.33203125" style="500" customWidth="1"/>
    <col min="5847" max="5847" width="6.08203125" style="500" customWidth="1"/>
    <col min="5848" max="5848" width="4.25" style="500" customWidth="1"/>
    <col min="5849" max="5849" width="1.83203125" style="500" customWidth="1"/>
    <col min="5850" max="5850" width="3.33203125" style="500" customWidth="1"/>
    <col min="5851" max="5851" width="7" style="500" customWidth="1"/>
    <col min="5852" max="5852" width="3.33203125" style="500" customWidth="1"/>
    <col min="5853" max="5853" width="11.58203125" style="500" customWidth="1"/>
    <col min="5854" max="5854" width="16.08203125" style="500" customWidth="1"/>
    <col min="5855" max="5856" width="13.33203125" style="500" customWidth="1"/>
    <col min="5857" max="6098" width="7.58203125" style="500"/>
    <col min="6099" max="6099" width="3.08203125" style="500" customWidth="1"/>
    <col min="6100" max="6100" width="4.25" style="500" customWidth="1"/>
    <col min="6101" max="6101" width="6.08203125" style="500" customWidth="1"/>
    <col min="6102" max="6102" width="19.33203125" style="500" customWidth="1"/>
    <col min="6103" max="6103" width="6.08203125" style="500" customWidth="1"/>
    <col min="6104" max="6104" width="4.25" style="500" customWidth="1"/>
    <col min="6105" max="6105" width="1.83203125" style="500" customWidth="1"/>
    <col min="6106" max="6106" width="3.33203125" style="500" customWidth="1"/>
    <col min="6107" max="6107" width="7" style="500" customWidth="1"/>
    <col min="6108" max="6108" width="3.33203125" style="500" customWidth="1"/>
    <col min="6109" max="6109" width="11.58203125" style="500" customWidth="1"/>
    <col min="6110" max="6110" width="16.08203125" style="500" customWidth="1"/>
    <col min="6111" max="6112" width="13.33203125" style="500" customWidth="1"/>
    <col min="6113" max="6354" width="7.58203125" style="500"/>
    <col min="6355" max="6355" width="3.08203125" style="500" customWidth="1"/>
    <col min="6356" max="6356" width="4.25" style="500" customWidth="1"/>
    <col min="6357" max="6357" width="6.08203125" style="500" customWidth="1"/>
    <col min="6358" max="6358" width="19.33203125" style="500" customWidth="1"/>
    <col min="6359" max="6359" width="6.08203125" style="500" customWidth="1"/>
    <col min="6360" max="6360" width="4.25" style="500" customWidth="1"/>
    <col min="6361" max="6361" width="1.83203125" style="500" customWidth="1"/>
    <col min="6362" max="6362" width="3.33203125" style="500" customWidth="1"/>
    <col min="6363" max="6363" width="7" style="500" customWidth="1"/>
    <col min="6364" max="6364" width="3.33203125" style="500" customWidth="1"/>
    <col min="6365" max="6365" width="11.58203125" style="500" customWidth="1"/>
    <col min="6366" max="6366" width="16.08203125" style="500" customWidth="1"/>
    <col min="6367" max="6368" width="13.33203125" style="500" customWidth="1"/>
    <col min="6369" max="6610" width="7.58203125" style="500"/>
    <col min="6611" max="6611" width="3.08203125" style="500" customWidth="1"/>
    <col min="6612" max="6612" width="4.25" style="500" customWidth="1"/>
    <col min="6613" max="6613" width="6.08203125" style="500" customWidth="1"/>
    <col min="6614" max="6614" width="19.33203125" style="500" customWidth="1"/>
    <col min="6615" max="6615" width="6.08203125" style="500" customWidth="1"/>
    <col min="6616" max="6616" width="4.25" style="500" customWidth="1"/>
    <col min="6617" max="6617" width="1.83203125" style="500" customWidth="1"/>
    <col min="6618" max="6618" width="3.33203125" style="500" customWidth="1"/>
    <col min="6619" max="6619" width="7" style="500" customWidth="1"/>
    <col min="6620" max="6620" width="3.33203125" style="500" customWidth="1"/>
    <col min="6621" max="6621" width="11.58203125" style="500" customWidth="1"/>
    <col min="6622" max="6622" width="16.08203125" style="500" customWidth="1"/>
    <col min="6623" max="6624" width="13.33203125" style="500" customWidth="1"/>
    <col min="6625" max="6866" width="7.58203125" style="500"/>
    <col min="6867" max="6867" width="3.08203125" style="500" customWidth="1"/>
    <col min="6868" max="6868" width="4.25" style="500" customWidth="1"/>
    <col min="6869" max="6869" width="6.08203125" style="500" customWidth="1"/>
    <col min="6870" max="6870" width="19.33203125" style="500" customWidth="1"/>
    <col min="6871" max="6871" width="6.08203125" style="500" customWidth="1"/>
    <col min="6872" max="6872" width="4.25" style="500" customWidth="1"/>
    <col min="6873" max="6873" width="1.83203125" style="500" customWidth="1"/>
    <col min="6874" max="6874" width="3.33203125" style="500" customWidth="1"/>
    <col min="6875" max="6875" width="7" style="500" customWidth="1"/>
    <col min="6876" max="6876" width="3.33203125" style="500" customWidth="1"/>
    <col min="6877" max="6877" width="11.58203125" style="500" customWidth="1"/>
    <col min="6878" max="6878" width="16.08203125" style="500" customWidth="1"/>
    <col min="6879" max="6880" width="13.33203125" style="500" customWidth="1"/>
    <col min="6881" max="7122" width="7.58203125" style="500"/>
    <col min="7123" max="7123" width="3.08203125" style="500" customWidth="1"/>
    <col min="7124" max="7124" width="4.25" style="500" customWidth="1"/>
    <col min="7125" max="7125" width="6.08203125" style="500" customWidth="1"/>
    <col min="7126" max="7126" width="19.33203125" style="500" customWidth="1"/>
    <col min="7127" max="7127" width="6.08203125" style="500" customWidth="1"/>
    <col min="7128" max="7128" width="4.25" style="500" customWidth="1"/>
    <col min="7129" max="7129" width="1.83203125" style="500" customWidth="1"/>
    <col min="7130" max="7130" width="3.33203125" style="500" customWidth="1"/>
    <col min="7131" max="7131" width="7" style="500" customWidth="1"/>
    <col min="7132" max="7132" width="3.33203125" style="500" customWidth="1"/>
    <col min="7133" max="7133" width="11.58203125" style="500" customWidth="1"/>
    <col min="7134" max="7134" width="16.08203125" style="500" customWidth="1"/>
    <col min="7135" max="7136" width="13.33203125" style="500" customWidth="1"/>
    <col min="7137" max="7378" width="7.58203125" style="500"/>
    <col min="7379" max="7379" width="3.08203125" style="500" customWidth="1"/>
    <col min="7380" max="7380" width="4.25" style="500" customWidth="1"/>
    <col min="7381" max="7381" width="6.08203125" style="500" customWidth="1"/>
    <col min="7382" max="7382" width="19.33203125" style="500" customWidth="1"/>
    <col min="7383" max="7383" width="6.08203125" style="500" customWidth="1"/>
    <col min="7384" max="7384" width="4.25" style="500" customWidth="1"/>
    <col min="7385" max="7385" width="1.83203125" style="500" customWidth="1"/>
    <col min="7386" max="7386" width="3.33203125" style="500" customWidth="1"/>
    <col min="7387" max="7387" width="7" style="500" customWidth="1"/>
    <col min="7388" max="7388" width="3.33203125" style="500" customWidth="1"/>
    <col min="7389" max="7389" width="11.58203125" style="500" customWidth="1"/>
    <col min="7390" max="7390" width="16.08203125" style="500" customWidth="1"/>
    <col min="7391" max="7392" width="13.33203125" style="500" customWidth="1"/>
    <col min="7393" max="7634" width="7.58203125" style="500"/>
    <col min="7635" max="7635" width="3.08203125" style="500" customWidth="1"/>
    <col min="7636" max="7636" width="4.25" style="500" customWidth="1"/>
    <col min="7637" max="7637" width="6.08203125" style="500" customWidth="1"/>
    <col min="7638" max="7638" width="19.33203125" style="500" customWidth="1"/>
    <col min="7639" max="7639" width="6.08203125" style="500" customWidth="1"/>
    <col min="7640" max="7640" width="4.25" style="500" customWidth="1"/>
    <col min="7641" max="7641" width="1.83203125" style="500" customWidth="1"/>
    <col min="7642" max="7642" width="3.33203125" style="500" customWidth="1"/>
    <col min="7643" max="7643" width="7" style="500" customWidth="1"/>
    <col min="7644" max="7644" width="3.33203125" style="500" customWidth="1"/>
    <col min="7645" max="7645" width="11.58203125" style="500" customWidth="1"/>
    <col min="7646" max="7646" width="16.08203125" style="500" customWidth="1"/>
    <col min="7647" max="7648" width="13.33203125" style="500" customWidth="1"/>
    <col min="7649" max="7890" width="7.58203125" style="500"/>
    <col min="7891" max="7891" width="3.08203125" style="500" customWidth="1"/>
    <col min="7892" max="7892" width="4.25" style="500" customWidth="1"/>
    <col min="7893" max="7893" width="6.08203125" style="500" customWidth="1"/>
    <col min="7894" max="7894" width="19.33203125" style="500" customWidth="1"/>
    <col min="7895" max="7895" width="6.08203125" style="500" customWidth="1"/>
    <col min="7896" max="7896" width="4.25" style="500" customWidth="1"/>
    <col min="7897" max="7897" width="1.83203125" style="500" customWidth="1"/>
    <col min="7898" max="7898" width="3.33203125" style="500" customWidth="1"/>
    <col min="7899" max="7899" width="7" style="500" customWidth="1"/>
    <col min="7900" max="7900" width="3.33203125" style="500" customWidth="1"/>
    <col min="7901" max="7901" width="11.58203125" style="500" customWidth="1"/>
    <col min="7902" max="7902" width="16.08203125" style="500" customWidth="1"/>
    <col min="7903" max="7904" width="13.33203125" style="500" customWidth="1"/>
    <col min="7905" max="8146" width="7.58203125" style="500"/>
    <col min="8147" max="8147" width="3.08203125" style="500" customWidth="1"/>
    <col min="8148" max="8148" width="4.25" style="500" customWidth="1"/>
    <col min="8149" max="8149" width="6.08203125" style="500" customWidth="1"/>
    <col min="8150" max="8150" width="19.33203125" style="500" customWidth="1"/>
    <col min="8151" max="8151" width="6.08203125" style="500" customWidth="1"/>
    <col min="8152" max="8152" width="4.25" style="500" customWidth="1"/>
    <col min="8153" max="8153" width="1.83203125" style="500" customWidth="1"/>
    <col min="8154" max="8154" width="3.33203125" style="500" customWidth="1"/>
    <col min="8155" max="8155" width="7" style="500" customWidth="1"/>
    <col min="8156" max="8156" width="3.33203125" style="500" customWidth="1"/>
    <col min="8157" max="8157" width="11.58203125" style="500" customWidth="1"/>
    <col min="8158" max="8158" width="16.08203125" style="500" customWidth="1"/>
    <col min="8159" max="8160" width="13.33203125" style="500" customWidth="1"/>
    <col min="8161" max="8402" width="7.58203125" style="500"/>
    <col min="8403" max="8403" width="3.08203125" style="500" customWidth="1"/>
    <col min="8404" max="8404" width="4.25" style="500" customWidth="1"/>
    <col min="8405" max="8405" width="6.08203125" style="500" customWidth="1"/>
    <col min="8406" max="8406" width="19.33203125" style="500" customWidth="1"/>
    <col min="8407" max="8407" width="6.08203125" style="500" customWidth="1"/>
    <col min="8408" max="8408" width="4.25" style="500" customWidth="1"/>
    <col min="8409" max="8409" width="1.83203125" style="500" customWidth="1"/>
    <col min="8410" max="8410" width="3.33203125" style="500" customWidth="1"/>
    <col min="8411" max="8411" width="7" style="500" customWidth="1"/>
    <col min="8412" max="8412" width="3.33203125" style="500" customWidth="1"/>
    <col min="8413" max="8413" width="11.58203125" style="500" customWidth="1"/>
    <col min="8414" max="8414" width="16.08203125" style="500" customWidth="1"/>
    <col min="8415" max="8416" width="13.33203125" style="500" customWidth="1"/>
    <col min="8417" max="8658" width="7.58203125" style="500"/>
    <col min="8659" max="8659" width="3.08203125" style="500" customWidth="1"/>
    <col min="8660" max="8660" width="4.25" style="500" customWidth="1"/>
    <col min="8661" max="8661" width="6.08203125" style="500" customWidth="1"/>
    <col min="8662" max="8662" width="19.33203125" style="500" customWidth="1"/>
    <col min="8663" max="8663" width="6.08203125" style="500" customWidth="1"/>
    <col min="8664" max="8664" width="4.25" style="500" customWidth="1"/>
    <col min="8665" max="8665" width="1.83203125" style="500" customWidth="1"/>
    <col min="8666" max="8666" width="3.33203125" style="500" customWidth="1"/>
    <col min="8667" max="8667" width="7" style="500" customWidth="1"/>
    <col min="8668" max="8668" width="3.33203125" style="500" customWidth="1"/>
    <col min="8669" max="8669" width="11.58203125" style="500" customWidth="1"/>
    <col min="8670" max="8670" width="16.08203125" style="500" customWidth="1"/>
    <col min="8671" max="8672" width="13.33203125" style="500" customWidth="1"/>
    <col min="8673" max="8914" width="7.58203125" style="500"/>
    <col min="8915" max="8915" width="3.08203125" style="500" customWidth="1"/>
    <col min="8916" max="8916" width="4.25" style="500" customWidth="1"/>
    <col min="8917" max="8917" width="6.08203125" style="500" customWidth="1"/>
    <col min="8918" max="8918" width="19.33203125" style="500" customWidth="1"/>
    <col min="8919" max="8919" width="6.08203125" style="500" customWidth="1"/>
    <col min="8920" max="8920" width="4.25" style="500" customWidth="1"/>
    <col min="8921" max="8921" width="1.83203125" style="500" customWidth="1"/>
    <col min="8922" max="8922" width="3.33203125" style="500" customWidth="1"/>
    <col min="8923" max="8923" width="7" style="500" customWidth="1"/>
    <col min="8924" max="8924" width="3.33203125" style="500" customWidth="1"/>
    <col min="8925" max="8925" width="11.58203125" style="500" customWidth="1"/>
    <col min="8926" max="8926" width="16.08203125" style="500" customWidth="1"/>
    <col min="8927" max="8928" width="13.33203125" style="500" customWidth="1"/>
    <col min="8929" max="9170" width="7.58203125" style="500"/>
    <col min="9171" max="9171" width="3.08203125" style="500" customWidth="1"/>
    <col min="9172" max="9172" width="4.25" style="500" customWidth="1"/>
    <col min="9173" max="9173" width="6.08203125" style="500" customWidth="1"/>
    <col min="9174" max="9174" width="19.33203125" style="500" customWidth="1"/>
    <col min="9175" max="9175" width="6.08203125" style="500" customWidth="1"/>
    <col min="9176" max="9176" width="4.25" style="500" customWidth="1"/>
    <col min="9177" max="9177" width="1.83203125" style="500" customWidth="1"/>
    <col min="9178" max="9178" width="3.33203125" style="500" customWidth="1"/>
    <col min="9179" max="9179" width="7" style="500" customWidth="1"/>
    <col min="9180" max="9180" width="3.33203125" style="500" customWidth="1"/>
    <col min="9181" max="9181" width="11.58203125" style="500" customWidth="1"/>
    <col min="9182" max="9182" width="16.08203125" style="500" customWidth="1"/>
    <col min="9183" max="9184" width="13.33203125" style="500" customWidth="1"/>
    <col min="9185" max="9426" width="7.58203125" style="500"/>
    <col min="9427" max="9427" width="3.08203125" style="500" customWidth="1"/>
    <col min="9428" max="9428" width="4.25" style="500" customWidth="1"/>
    <col min="9429" max="9429" width="6.08203125" style="500" customWidth="1"/>
    <col min="9430" max="9430" width="19.33203125" style="500" customWidth="1"/>
    <col min="9431" max="9431" width="6.08203125" style="500" customWidth="1"/>
    <col min="9432" max="9432" width="4.25" style="500" customWidth="1"/>
    <col min="9433" max="9433" width="1.83203125" style="500" customWidth="1"/>
    <col min="9434" max="9434" width="3.33203125" style="500" customWidth="1"/>
    <col min="9435" max="9435" width="7" style="500" customWidth="1"/>
    <col min="9436" max="9436" width="3.33203125" style="500" customWidth="1"/>
    <col min="9437" max="9437" width="11.58203125" style="500" customWidth="1"/>
    <col min="9438" max="9438" width="16.08203125" style="500" customWidth="1"/>
    <col min="9439" max="9440" width="13.33203125" style="500" customWidth="1"/>
    <col min="9441" max="9682" width="7.58203125" style="500"/>
    <col min="9683" max="9683" width="3.08203125" style="500" customWidth="1"/>
    <col min="9684" max="9684" width="4.25" style="500" customWidth="1"/>
    <col min="9685" max="9685" width="6.08203125" style="500" customWidth="1"/>
    <col min="9686" max="9686" width="19.33203125" style="500" customWidth="1"/>
    <col min="9687" max="9687" width="6.08203125" style="500" customWidth="1"/>
    <col min="9688" max="9688" width="4.25" style="500" customWidth="1"/>
    <col min="9689" max="9689" width="1.83203125" style="500" customWidth="1"/>
    <col min="9690" max="9690" width="3.33203125" style="500" customWidth="1"/>
    <col min="9691" max="9691" width="7" style="500" customWidth="1"/>
    <col min="9692" max="9692" width="3.33203125" style="500" customWidth="1"/>
    <col min="9693" max="9693" width="11.58203125" style="500" customWidth="1"/>
    <col min="9694" max="9694" width="16.08203125" style="500" customWidth="1"/>
    <col min="9695" max="9696" width="13.33203125" style="500" customWidth="1"/>
    <col min="9697" max="9938" width="7.58203125" style="500"/>
    <col min="9939" max="9939" width="3.08203125" style="500" customWidth="1"/>
    <col min="9940" max="9940" width="4.25" style="500" customWidth="1"/>
    <col min="9941" max="9941" width="6.08203125" style="500" customWidth="1"/>
    <col min="9942" max="9942" width="19.33203125" style="500" customWidth="1"/>
    <col min="9943" max="9943" width="6.08203125" style="500" customWidth="1"/>
    <col min="9944" max="9944" width="4.25" style="500" customWidth="1"/>
    <col min="9945" max="9945" width="1.83203125" style="500" customWidth="1"/>
    <col min="9946" max="9946" width="3.33203125" style="500" customWidth="1"/>
    <col min="9947" max="9947" width="7" style="500" customWidth="1"/>
    <col min="9948" max="9948" width="3.33203125" style="500" customWidth="1"/>
    <col min="9949" max="9949" width="11.58203125" style="500" customWidth="1"/>
    <col min="9950" max="9950" width="16.08203125" style="500" customWidth="1"/>
    <col min="9951" max="9952" width="13.33203125" style="500" customWidth="1"/>
    <col min="9953" max="10194" width="7.58203125" style="500"/>
    <col min="10195" max="10195" width="3.08203125" style="500" customWidth="1"/>
    <col min="10196" max="10196" width="4.25" style="500" customWidth="1"/>
    <col min="10197" max="10197" width="6.08203125" style="500" customWidth="1"/>
    <col min="10198" max="10198" width="19.33203125" style="500" customWidth="1"/>
    <col min="10199" max="10199" width="6.08203125" style="500" customWidth="1"/>
    <col min="10200" max="10200" width="4.25" style="500" customWidth="1"/>
    <col min="10201" max="10201" width="1.83203125" style="500" customWidth="1"/>
    <col min="10202" max="10202" width="3.33203125" style="500" customWidth="1"/>
    <col min="10203" max="10203" width="7" style="500" customWidth="1"/>
    <col min="10204" max="10204" width="3.33203125" style="500" customWidth="1"/>
    <col min="10205" max="10205" width="11.58203125" style="500" customWidth="1"/>
    <col min="10206" max="10206" width="16.08203125" style="500" customWidth="1"/>
    <col min="10207" max="10208" width="13.33203125" style="500" customWidth="1"/>
    <col min="10209" max="10450" width="7.58203125" style="500"/>
    <col min="10451" max="10451" width="3.08203125" style="500" customWidth="1"/>
    <col min="10452" max="10452" width="4.25" style="500" customWidth="1"/>
    <col min="10453" max="10453" width="6.08203125" style="500" customWidth="1"/>
    <col min="10454" max="10454" width="19.33203125" style="500" customWidth="1"/>
    <col min="10455" max="10455" width="6.08203125" style="500" customWidth="1"/>
    <col min="10456" max="10456" width="4.25" style="500" customWidth="1"/>
    <col min="10457" max="10457" width="1.83203125" style="500" customWidth="1"/>
    <col min="10458" max="10458" width="3.33203125" style="500" customWidth="1"/>
    <col min="10459" max="10459" width="7" style="500" customWidth="1"/>
    <col min="10460" max="10460" width="3.33203125" style="500" customWidth="1"/>
    <col min="10461" max="10461" width="11.58203125" style="500" customWidth="1"/>
    <col min="10462" max="10462" width="16.08203125" style="500" customWidth="1"/>
    <col min="10463" max="10464" width="13.33203125" style="500" customWidth="1"/>
    <col min="10465" max="10706" width="7.58203125" style="500"/>
    <col min="10707" max="10707" width="3.08203125" style="500" customWidth="1"/>
    <col min="10708" max="10708" width="4.25" style="500" customWidth="1"/>
    <col min="10709" max="10709" width="6.08203125" style="500" customWidth="1"/>
    <col min="10710" max="10710" width="19.33203125" style="500" customWidth="1"/>
    <col min="10711" max="10711" width="6.08203125" style="500" customWidth="1"/>
    <col min="10712" max="10712" width="4.25" style="500" customWidth="1"/>
    <col min="10713" max="10713" width="1.83203125" style="500" customWidth="1"/>
    <col min="10714" max="10714" width="3.33203125" style="500" customWidth="1"/>
    <col min="10715" max="10715" width="7" style="500" customWidth="1"/>
    <col min="10716" max="10716" width="3.33203125" style="500" customWidth="1"/>
    <col min="10717" max="10717" width="11.58203125" style="500" customWidth="1"/>
    <col min="10718" max="10718" width="16.08203125" style="500" customWidth="1"/>
    <col min="10719" max="10720" width="13.33203125" style="500" customWidth="1"/>
    <col min="10721" max="10962" width="7.58203125" style="500"/>
    <col min="10963" max="10963" width="3.08203125" style="500" customWidth="1"/>
    <col min="10964" max="10964" width="4.25" style="500" customWidth="1"/>
    <col min="10965" max="10965" width="6.08203125" style="500" customWidth="1"/>
    <col min="10966" max="10966" width="19.33203125" style="500" customWidth="1"/>
    <col min="10967" max="10967" width="6.08203125" style="500" customWidth="1"/>
    <col min="10968" max="10968" width="4.25" style="500" customWidth="1"/>
    <col min="10969" max="10969" width="1.83203125" style="500" customWidth="1"/>
    <col min="10970" max="10970" width="3.33203125" style="500" customWidth="1"/>
    <col min="10971" max="10971" width="7" style="500" customWidth="1"/>
    <col min="10972" max="10972" width="3.33203125" style="500" customWidth="1"/>
    <col min="10973" max="10973" width="11.58203125" style="500" customWidth="1"/>
    <col min="10974" max="10974" width="16.08203125" style="500" customWidth="1"/>
    <col min="10975" max="10976" width="13.33203125" style="500" customWidth="1"/>
    <col min="10977" max="11218" width="7.58203125" style="500"/>
    <col min="11219" max="11219" width="3.08203125" style="500" customWidth="1"/>
    <col min="11220" max="11220" width="4.25" style="500" customWidth="1"/>
    <col min="11221" max="11221" width="6.08203125" style="500" customWidth="1"/>
    <col min="11222" max="11222" width="19.33203125" style="500" customWidth="1"/>
    <col min="11223" max="11223" width="6.08203125" style="500" customWidth="1"/>
    <col min="11224" max="11224" width="4.25" style="500" customWidth="1"/>
    <col min="11225" max="11225" width="1.83203125" style="500" customWidth="1"/>
    <col min="11226" max="11226" width="3.33203125" style="500" customWidth="1"/>
    <col min="11227" max="11227" width="7" style="500" customWidth="1"/>
    <col min="11228" max="11228" width="3.33203125" style="500" customWidth="1"/>
    <col min="11229" max="11229" width="11.58203125" style="500" customWidth="1"/>
    <col min="11230" max="11230" width="16.08203125" style="500" customWidth="1"/>
    <col min="11231" max="11232" width="13.33203125" style="500" customWidth="1"/>
    <col min="11233" max="11474" width="7.58203125" style="500"/>
    <col min="11475" max="11475" width="3.08203125" style="500" customWidth="1"/>
    <col min="11476" max="11476" width="4.25" style="500" customWidth="1"/>
    <col min="11477" max="11477" width="6.08203125" style="500" customWidth="1"/>
    <col min="11478" max="11478" width="19.33203125" style="500" customWidth="1"/>
    <col min="11479" max="11479" width="6.08203125" style="500" customWidth="1"/>
    <col min="11480" max="11480" width="4.25" style="500" customWidth="1"/>
    <col min="11481" max="11481" width="1.83203125" style="500" customWidth="1"/>
    <col min="11482" max="11482" width="3.33203125" style="500" customWidth="1"/>
    <col min="11483" max="11483" width="7" style="500" customWidth="1"/>
    <col min="11484" max="11484" width="3.33203125" style="500" customWidth="1"/>
    <col min="11485" max="11485" width="11.58203125" style="500" customWidth="1"/>
    <col min="11486" max="11486" width="16.08203125" style="500" customWidth="1"/>
    <col min="11487" max="11488" width="13.33203125" style="500" customWidth="1"/>
    <col min="11489" max="11730" width="7.58203125" style="500"/>
    <col min="11731" max="11731" width="3.08203125" style="500" customWidth="1"/>
    <col min="11732" max="11732" width="4.25" style="500" customWidth="1"/>
    <col min="11733" max="11733" width="6.08203125" style="500" customWidth="1"/>
    <col min="11734" max="11734" width="19.33203125" style="500" customWidth="1"/>
    <col min="11735" max="11735" width="6.08203125" style="500" customWidth="1"/>
    <col min="11736" max="11736" width="4.25" style="500" customWidth="1"/>
    <col min="11737" max="11737" width="1.83203125" style="500" customWidth="1"/>
    <col min="11738" max="11738" width="3.33203125" style="500" customWidth="1"/>
    <col min="11739" max="11739" width="7" style="500" customWidth="1"/>
    <col min="11740" max="11740" width="3.33203125" style="500" customWidth="1"/>
    <col min="11741" max="11741" width="11.58203125" style="500" customWidth="1"/>
    <col min="11742" max="11742" width="16.08203125" style="500" customWidth="1"/>
    <col min="11743" max="11744" width="13.33203125" style="500" customWidth="1"/>
    <col min="11745" max="11986" width="7.58203125" style="500"/>
    <col min="11987" max="11987" width="3.08203125" style="500" customWidth="1"/>
    <col min="11988" max="11988" width="4.25" style="500" customWidth="1"/>
    <col min="11989" max="11989" width="6.08203125" style="500" customWidth="1"/>
    <col min="11990" max="11990" width="19.33203125" style="500" customWidth="1"/>
    <col min="11991" max="11991" width="6.08203125" style="500" customWidth="1"/>
    <col min="11992" max="11992" width="4.25" style="500" customWidth="1"/>
    <col min="11993" max="11993" width="1.83203125" style="500" customWidth="1"/>
    <col min="11994" max="11994" width="3.33203125" style="500" customWidth="1"/>
    <col min="11995" max="11995" width="7" style="500" customWidth="1"/>
    <col min="11996" max="11996" width="3.33203125" style="500" customWidth="1"/>
    <col min="11997" max="11997" width="11.58203125" style="500" customWidth="1"/>
    <col min="11998" max="11998" width="16.08203125" style="500" customWidth="1"/>
    <col min="11999" max="12000" width="13.33203125" style="500" customWidth="1"/>
    <col min="12001" max="12242" width="7.58203125" style="500"/>
    <col min="12243" max="12243" width="3.08203125" style="500" customWidth="1"/>
    <col min="12244" max="12244" width="4.25" style="500" customWidth="1"/>
    <col min="12245" max="12245" width="6.08203125" style="500" customWidth="1"/>
    <col min="12246" max="12246" width="19.33203125" style="500" customWidth="1"/>
    <col min="12247" max="12247" width="6.08203125" style="500" customWidth="1"/>
    <col min="12248" max="12248" width="4.25" style="500" customWidth="1"/>
    <col min="12249" max="12249" width="1.83203125" style="500" customWidth="1"/>
    <col min="12250" max="12250" width="3.33203125" style="500" customWidth="1"/>
    <col min="12251" max="12251" width="7" style="500" customWidth="1"/>
    <col min="12252" max="12252" width="3.33203125" style="500" customWidth="1"/>
    <col min="12253" max="12253" width="11.58203125" style="500" customWidth="1"/>
    <col min="12254" max="12254" width="16.08203125" style="500" customWidth="1"/>
    <col min="12255" max="12256" width="13.33203125" style="500" customWidth="1"/>
    <col min="12257" max="12498" width="7.58203125" style="500"/>
    <col min="12499" max="12499" width="3.08203125" style="500" customWidth="1"/>
    <col min="12500" max="12500" width="4.25" style="500" customWidth="1"/>
    <col min="12501" max="12501" width="6.08203125" style="500" customWidth="1"/>
    <col min="12502" max="12502" width="19.33203125" style="500" customWidth="1"/>
    <col min="12503" max="12503" width="6.08203125" style="500" customWidth="1"/>
    <col min="12504" max="12504" width="4.25" style="500" customWidth="1"/>
    <col min="12505" max="12505" width="1.83203125" style="500" customWidth="1"/>
    <col min="12506" max="12506" width="3.33203125" style="500" customWidth="1"/>
    <col min="12507" max="12507" width="7" style="500" customWidth="1"/>
    <col min="12508" max="12508" width="3.33203125" style="500" customWidth="1"/>
    <col min="12509" max="12509" width="11.58203125" style="500" customWidth="1"/>
    <col min="12510" max="12510" width="16.08203125" style="500" customWidth="1"/>
    <col min="12511" max="12512" width="13.33203125" style="500" customWidth="1"/>
    <col min="12513" max="12754" width="7.58203125" style="500"/>
    <col min="12755" max="12755" width="3.08203125" style="500" customWidth="1"/>
    <col min="12756" max="12756" width="4.25" style="500" customWidth="1"/>
    <col min="12757" max="12757" width="6.08203125" style="500" customWidth="1"/>
    <col min="12758" max="12758" width="19.33203125" style="500" customWidth="1"/>
    <col min="12759" max="12759" width="6.08203125" style="500" customWidth="1"/>
    <col min="12760" max="12760" width="4.25" style="500" customWidth="1"/>
    <col min="12761" max="12761" width="1.83203125" style="500" customWidth="1"/>
    <col min="12762" max="12762" width="3.33203125" style="500" customWidth="1"/>
    <col min="12763" max="12763" width="7" style="500" customWidth="1"/>
    <col min="12764" max="12764" width="3.33203125" style="500" customWidth="1"/>
    <col min="12765" max="12765" width="11.58203125" style="500" customWidth="1"/>
    <col min="12766" max="12766" width="16.08203125" style="500" customWidth="1"/>
    <col min="12767" max="12768" width="13.33203125" style="500" customWidth="1"/>
    <col min="12769" max="13010" width="7.58203125" style="500"/>
    <col min="13011" max="13011" width="3.08203125" style="500" customWidth="1"/>
    <col min="13012" max="13012" width="4.25" style="500" customWidth="1"/>
    <col min="13013" max="13013" width="6.08203125" style="500" customWidth="1"/>
    <col min="13014" max="13014" width="19.33203125" style="500" customWidth="1"/>
    <col min="13015" max="13015" width="6.08203125" style="500" customWidth="1"/>
    <col min="13016" max="13016" width="4.25" style="500" customWidth="1"/>
    <col min="13017" max="13017" width="1.83203125" style="500" customWidth="1"/>
    <col min="13018" max="13018" width="3.33203125" style="500" customWidth="1"/>
    <col min="13019" max="13019" width="7" style="500" customWidth="1"/>
    <col min="13020" max="13020" width="3.33203125" style="500" customWidth="1"/>
    <col min="13021" max="13021" width="11.58203125" style="500" customWidth="1"/>
    <col min="13022" max="13022" width="16.08203125" style="500" customWidth="1"/>
    <col min="13023" max="13024" width="13.33203125" style="500" customWidth="1"/>
    <col min="13025" max="13266" width="7.58203125" style="500"/>
    <col min="13267" max="13267" width="3.08203125" style="500" customWidth="1"/>
    <col min="13268" max="13268" width="4.25" style="500" customWidth="1"/>
    <col min="13269" max="13269" width="6.08203125" style="500" customWidth="1"/>
    <col min="13270" max="13270" width="19.33203125" style="500" customWidth="1"/>
    <col min="13271" max="13271" width="6.08203125" style="500" customWidth="1"/>
    <col min="13272" max="13272" width="4.25" style="500" customWidth="1"/>
    <col min="13273" max="13273" width="1.83203125" style="500" customWidth="1"/>
    <col min="13274" max="13274" width="3.33203125" style="500" customWidth="1"/>
    <col min="13275" max="13275" width="7" style="500" customWidth="1"/>
    <col min="13276" max="13276" width="3.33203125" style="500" customWidth="1"/>
    <col min="13277" max="13277" width="11.58203125" style="500" customWidth="1"/>
    <col min="13278" max="13278" width="16.08203125" style="500" customWidth="1"/>
    <col min="13279" max="13280" width="13.33203125" style="500" customWidth="1"/>
    <col min="13281" max="13522" width="7.58203125" style="500"/>
    <col min="13523" max="13523" width="3.08203125" style="500" customWidth="1"/>
    <col min="13524" max="13524" width="4.25" style="500" customWidth="1"/>
    <col min="13525" max="13525" width="6.08203125" style="500" customWidth="1"/>
    <col min="13526" max="13526" width="19.33203125" style="500" customWidth="1"/>
    <col min="13527" max="13527" width="6.08203125" style="500" customWidth="1"/>
    <col min="13528" max="13528" width="4.25" style="500" customWidth="1"/>
    <col min="13529" max="13529" width="1.83203125" style="500" customWidth="1"/>
    <col min="13530" max="13530" width="3.33203125" style="500" customWidth="1"/>
    <col min="13531" max="13531" width="7" style="500" customWidth="1"/>
    <col min="13532" max="13532" width="3.33203125" style="500" customWidth="1"/>
    <col min="13533" max="13533" width="11.58203125" style="500" customWidth="1"/>
    <col min="13534" max="13534" width="16.08203125" style="500" customWidth="1"/>
    <col min="13535" max="13536" width="13.33203125" style="500" customWidth="1"/>
    <col min="13537" max="13778" width="7.58203125" style="500"/>
    <col min="13779" max="13779" width="3.08203125" style="500" customWidth="1"/>
    <col min="13780" max="13780" width="4.25" style="500" customWidth="1"/>
    <col min="13781" max="13781" width="6.08203125" style="500" customWidth="1"/>
    <col min="13782" max="13782" width="19.33203125" style="500" customWidth="1"/>
    <col min="13783" max="13783" width="6.08203125" style="500" customWidth="1"/>
    <col min="13784" max="13784" width="4.25" style="500" customWidth="1"/>
    <col min="13785" max="13785" width="1.83203125" style="500" customWidth="1"/>
    <col min="13786" max="13786" width="3.33203125" style="500" customWidth="1"/>
    <col min="13787" max="13787" width="7" style="500" customWidth="1"/>
    <col min="13788" max="13788" width="3.33203125" style="500" customWidth="1"/>
    <col min="13789" max="13789" width="11.58203125" style="500" customWidth="1"/>
    <col min="13790" max="13790" width="16.08203125" style="500" customWidth="1"/>
    <col min="13791" max="13792" width="13.33203125" style="500" customWidth="1"/>
    <col min="13793" max="14034" width="7.58203125" style="500"/>
    <col min="14035" max="14035" width="3.08203125" style="500" customWidth="1"/>
    <col min="14036" max="14036" width="4.25" style="500" customWidth="1"/>
    <col min="14037" max="14037" width="6.08203125" style="500" customWidth="1"/>
    <col min="14038" max="14038" width="19.33203125" style="500" customWidth="1"/>
    <col min="14039" max="14039" width="6.08203125" style="500" customWidth="1"/>
    <col min="14040" max="14040" width="4.25" style="500" customWidth="1"/>
    <col min="14041" max="14041" width="1.83203125" style="500" customWidth="1"/>
    <col min="14042" max="14042" width="3.33203125" style="500" customWidth="1"/>
    <col min="14043" max="14043" width="7" style="500" customWidth="1"/>
    <col min="14044" max="14044" width="3.33203125" style="500" customWidth="1"/>
    <col min="14045" max="14045" width="11.58203125" style="500" customWidth="1"/>
    <col min="14046" max="14046" width="16.08203125" style="500" customWidth="1"/>
    <col min="14047" max="14048" width="13.33203125" style="500" customWidth="1"/>
    <col min="14049" max="14290" width="7.58203125" style="500"/>
    <col min="14291" max="14291" width="3.08203125" style="500" customWidth="1"/>
    <col min="14292" max="14292" width="4.25" style="500" customWidth="1"/>
    <col min="14293" max="14293" width="6.08203125" style="500" customWidth="1"/>
    <col min="14294" max="14294" width="19.33203125" style="500" customWidth="1"/>
    <col min="14295" max="14295" width="6.08203125" style="500" customWidth="1"/>
    <col min="14296" max="14296" width="4.25" style="500" customWidth="1"/>
    <col min="14297" max="14297" width="1.83203125" style="500" customWidth="1"/>
    <col min="14298" max="14298" width="3.33203125" style="500" customWidth="1"/>
    <col min="14299" max="14299" width="7" style="500" customWidth="1"/>
    <col min="14300" max="14300" width="3.33203125" style="500" customWidth="1"/>
    <col min="14301" max="14301" width="11.58203125" style="500" customWidth="1"/>
    <col min="14302" max="14302" width="16.08203125" style="500" customWidth="1"/>
    <col min="14303" max="14304" width="13.33203125" style="500" customWidth="1"/>
    <col min="14305" max="14546" width="7.58203125" style="500"/>
    <col min="14547" max="14547" width="3.08203125" style="500" customWidth="1"/>
    <col min="14548" max="14548" width="4.25" style="500" customWidth="1"/>
    <col min="14549" max="14549" width="6.08203125" style="500" customWidth="1"/>
    <col min="14550" max="14550" width="19.33203125" style="500" customWidth="1"/>
    <col min="14551" max="14551" width="6.08203125" style="500" customWidth="1"/>
    <col min="14552" max="14552" width="4.25" style="500" customWidth="1"/>
    <col min="14553" max="14553" width="1.83203125" style="500" customWidth="1"/>
    <col min="14554" max="14554" width="3.33203125" style="500" customWidth="1"/>
    <col min="14555" max="14555" width="7" style="500" customWidth="1"/>
    <col min="14556" max="14556" width="3.33203125" style="500" customWidth="1"/>
    <col min="14557" max="14557" width="11.58203125" style="500" customWidth="1"/>
    <col min="14558" max="14558" width="16.08203125" style="500" customWidth="1"/>
    <col min="14559" max="14560" width="13.33203125" style="500" customWidth="1"/>
    <col min="14561" max="14802" width="7.58203125" style="500"/>
    <col min="14803" max="14803" width="3.08203125" style="500" customWidth="1"/>
    <col min="14804" max="14804" width="4.25" style="500" customWidth="1"/>
    <col min="14805" max="14805" width="6.08203125" style="500" customWidth="1"/>
    <col min="14806" max="14806" width="19.33203125" style="500" customWidth="1"/>
    <col min="14807" max="14807" width="6.08203125" style="500" customWidth="1"/>
    <col min="14808" max="14808" width="4.25" style="500" customWidth="1"/>
    <col min="14809" max="14809" width="1.83203125" style="500" customWidth="1"/>
    <col min="14810" max="14810" width="3.33203125" style="500" customWidth="1"/>
    <col min="14811" max="14811" width="7" style="500" customWidth="1"/>
    <col min="14812" max="14812" width="3.33203125" style="500" customWidth="1"/>
    <col min="14813" max="14813" width="11.58203125" style="500" customWidth="1"/>
    <col min="14814" max="14814" width="16.08203125" style="500" customWidth="1"/>
    <col min="14815" max="14816" width="13.33203125" style="500" customWidth="1"/>
    <col min="14817" max="15058" width="7.58203125" style="500"/>
    <col min="15059" max="15059" width="3.08203125" style="500" customWidth="1"/>
    <col min="15060" max="15060" width="4.25" style="500" customWidth="1"/>
    <col min="15061" max="15061" width="6.08203125" style="500" customWidth="1"/>
    <col min="15062" max="15062" width="19.33203125" style="500" customWidth="1"/>
    <col min="15063" max="15063" width="6.08203125" style="500" customWidth="1"/>
    <col min="15064" max="15064" width="4.25" style="500" customWidth="1"/>
    <col min="15065" max="15065" width="1.83203125" style="500" customWidth="1"/>
    <col min="15066" max="15066" width="3.33203125" style="500" customWidth="1"/>
    <col min="15067" max="15067" width="7" style="500" customWidth="1"/>
    <col min="15068" max="15068" width="3.33203125" style="500" customWidth="1"/>
    <col min="15069" max="15069" width="11.58203125" style="500" customWidth="1"/>
    <col min="15070" max="15070" width="16.08203125" style="500" customWidth="1"/>
    <col min="15071" max="15072" width="13.33203125" style="500" customWidth="1"/>
    <col min="15073" max="15314" width="7.58203125" style="500"/>
    <col min="15315" max="15315" width="3.08203125" style="500" customWidth="1"/>
    <col min="15316" max="15316" width="4.25" style="500" customWidth="1"/>
    <col min="15317" max="15317" width="6.08203125" style="500" customWidth="1"/>
    <col min="15318" max="15318" width="19.33203125" style="500" customWidth="1"/>
    <col min="15319" max="15319" width="6.08203125" style="500" customWidth="1"/>
    <col min="15320" max="15320" width="4.25" style="500" customWidth="1"/>
    <col min="15321" max="15321" width="1.83203125" style="500" customWidth="1"/>
    <col min="15322" max="15322" width="3.33203125" style="500" customWidth="1"/>
    <col min="15323" max="15323" width="7" style="500" customWidth="1"/>
    <col min="15324" max="15324" width="3.33203125" style="500" customWidth="1"/>
    <col min="15325" max="15325" width="11.58203125" style="500" customWidth="1"/>
    <col min="15326" max="15326" width="16.08203125" style="500" customWidth="1"/>
    <col min="15327" max="15328" width="13.33203125" style="500" customWidth="1"/>
    <col min="15329" max="15570" width="7.58203125" style="500"/>
    <col min="15571" max="15571" width="3.08203125" style="500" customWidth="1"/>
    <col min="15572" max="15572" width="4.25" style="500" customWidth="1"/>
    <col min="15573" max="15573" width="6.08203125" style="500" customWidth="1"/>
    <col min="15574" max="15574" width="19.33203125" style="500" customWidth="1"/>
    <col min="15575" max="15575" width="6.08203125" style="500" customWidth="1"/>
    <col min="15576" max="15576" width="4.25" style="500" customWidth="1"/>
    <col min="15577" max="15577" width="1.83203125" style="500" customWidth="1"/>
    <col min="15578" max="15578" width="3.33203125" style="500" customWidth="1"/>
    <col min="15579" max="15579" width="7" style="500" customWidth="1"/>
    <col min="15580" max="15580" width="3.33203125" style="500" customWidth="1"/>
    <col min="15581" max="15581" width="11.58203125" style="500" customWidth="1"/>
    <col min="15582" max="15582" width="16.08203125" style="500" customWidth="1"/>
    <col min="15583" max="15584" width="13.33203125" style="500" customWidth="1"/>
    <col min="15585" max="15826" width="7.58203125" style="500"/>
    <col min="15827" max="15827" width="3.08203125" style="500" customWidth="1"/>
    <col min="15828" max="15828" width="4.25" style="500" customWidth="1"/>
    <col min="15829" max="15829" width="6.08203125" style="500" customWidth="1"/>
    <col min="15830" max="15830" width="19.33203125" style="500" customWidth="1"/>
    <col min="15831" max="15831" width="6.08203125" style="500" customWidth="1"/>
    <col min="15832" max="15832" width="4.25" style="500" customWidth="1"/>
    <col min="15833" max="15833" width="1.83203125" style="500" customWidth="1"/>
    <col min="15834" max="15834" width="3.33203125" style="500" customWidth="1"/>
    <col min="15835" max="15835" width="7" style="500" customWidth="1"/>
    <col min="15836" max="15836" width="3.33203125" style="500" customWidth="1"/>
    <col min="15837" max="15837" width="11.58203125" style="500" customWidth="1"/>
    <col min="15838" max="15838" width="16.08203125" style="500" customWidth="1"/>
    <col min="15839" max="15840" width="13.33203125" style="500" customWidth="1"/>
    <col min="15841" max="16082" width="7.58203125" style="500"/>
    <col min="16083" max="16083" width="3.08203125" style="500" customWidth="1"/>
    <col min="16084" max="16084" width="4.25" style="500" customWidth="1"/>
    <col min="16085" max="16085" width="6.08203125" style="500" customWidth="1"/>
    <col min="16086" max="16086" width="19.33203125" style="500" customWidth="1"/>
    <col min="16087" max="16087" width="6.08203125" style="500" customWidth="1"/>
    <col min="16088" max="16088" width="4.25" style="500" customWidth="1"/>
    <col min="16089" max="16089" width="1.83203125" style="500" customWidth="1"/>
    <col min="16090" max="16090" width="3.33203125" style="500" customWidth="1"/>
    <col min="16091" max="16091" width="7" style="500" customWidth="1"/>
    <col min="16092" max="16092" width="3.33203125" style="500" customWidth="1"/>
    <col min="16093" max="16093" width="11.58203125" style="500" customWidth="1"/>
    <col min="16094" max="16094" width="16.08203125" style="500" customWidth="1"/>
    <col min="16095" max="16096" width="13.33203125" style="500" customWidth="1"/>
    <col min="16097" max="16384" width="7.58203125" style="500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950</v>
      </c>
      <c r="C2" s="680"/>
      <c r="D2" s="680"/>
      <c r="E2" s="680"/>
      <c r="F2" s="680"/>
      <c r="G2" s="681" t="s">
        <v>310</v>
      </c>
      <c r="H2" s="681"/>
      <c r="I2" s="681"/>
      <c r="J2" s="682">
        <v>43381</v>
      </c>
      <c r="K2" s="683"/>
      <c r="L2" s="684" t="s">
        <v>1092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662" t="s">
        <v>9</v>
      </c>
      <c r="D7" s="645" t="s">
        <v>10</v>
      </c>
      <c r="E7" s="645" t="s">
        <v>11</v>
      </c>
      <c r="F7" s="693" t="s">
        <v>12</v>
      </c>
      <c r="G7" s="693"/>
      <c r="H7" s="645" t="s">
        <v>13</v>
      </c>
      <c r="I7" s="645" t="s">
        <v>14</v>
      </c>
      <c r="J7" s="645" t="s">
        <v>2</v>
      </c>
      <c r="K7" s="645" t="s">
        <v>15</v>
      </c>
      <c r="L7" s="645" t="s">
        <v>1</v>
      </c>
      <c r="M7" s="651" t="s">
        <v>7</v>
      </c>
    </row>
    <row r="8" spans="1:13" ht="16.5" customHeight="1" x14ac:dyDescent="0.55000000000000004">
      <c r="A8" s="293" t="s">
        <v>38</v>
      </c>
      <c r="B8" s="298">
        <v>100</v>
      </c>
      <c r="C8" s="658" t="s">
        <v>515</v>
      </c>
      <c r="D8" s="646" t="s">
        <v>75</v>
      </c>
      <c r="E8" s="646"/>
      <c r="F8" s="646" t="s">
        <v>1044</v>
      </c>
      <c r="G8" s="646">
        <v>1.5</v>
      </c>
      <c r="H8" s="646">
        <v>11.42</v>
      </c>
      <c r="I8" s="646"/>
      <c r="J8" s="297">
        <v>43381</v>
      </c>
      <c r="K8" s="646" t="s">
        <v>1090</v>
      </c>
      <c r="L8" s="646" t="s">
        <v>1091</v>
      </c>
      <c r="M8" s="298"/>
    </row>
    <row r="9" spans="1:13" ht="16.5" customHeight="1" x14ac:dyDescent="0.55000000000000004">
      <c r="A9" s="273" t="s">
        <v>38</v>
      </c>
      <c r="B9" s="272">
        <v>100</v>
      </c>
      <c r="C9" s="667" t="s">
        <v>511</v>
      </c>
      <c r="D9" s="647" t="s">
        <v>76</v>
      </c>
      <c r="E9" s="647"/>
      <c r="F9" s="647" t="s">
        <v>1044</v>
      </c>
      <c r="G9" s="647">
        <v>1.4</v>
      </c>
      <c r="H9" s="647">
        <v>11.52</v>
      </c>
      <c r="I9" s="647"/>
      <c r="J9" s="648">
        <v>43381</v>
      </c>
      <c r="K9" s="647" t="s">
        <v>1090</v>
      </c>
      <c r="L9" s="647" t="s">
        <v>1091</v>
      </c>
      <c r="M9" s="272"/>
    </row>
    <row r="10" spans="1:13" ht="16.5" customHeight="1" x14ac:dyDescent="0.55000000000000004">
      <c r="A10" s="273" t="s">
        <v>38</v>
      </c>
      <c r="B10" s="272">
        <v>100</v>
      </c>
      <c r="C10" s="667" t="s">
        <v>507</v>
      </c>
      <c r="D10" s="647" t="s">
        <v>76</v>
      </c>
      <c r="E10" s="647"/>
      <c r="F10" s="647" t="s">
        <v>1044</v>
      </c>
      <c r="G10" s="647">
        <v>1.7</v>
      </c>
      <c r="H10" s="647">
        <v>11.53</v>
      </c>
      <c r="I10" s="647"/>
      <c r="J10" s="648">
        <v>43381</v>
      </c>
      <c r="K10" s="647" t="s">
        <v>1090</v>
      </c>
      <c r="L10" s="647" t="s">
        <v>1091</v>
      </c>
      <c r="M10" s="272"/>
    </row>
    <row r="11" spans="1:13" ht="16.5" customHeight="1" x14ac:dyDescent="0.55000000000000004">
      <c r="A11" s="273" t="s">
        <v>38</v>
      </c>
      <c r="B11" s="272">
        <v>100</v>
      </c>
      <c r="C11" s="667" t="s">
        <v>509</v>
      </c>
      <c r="D11" s="647" t="s">
        <v>76</v>
      </c>
      <c r="E11" s="647"/>
      <c r="F11" s="647" t="s">
        <v>1044</v>
      </c>
      <c r="G11" s="647">
        <v>1.7</v>
      </c>
      <c r="H11" s="647">
        <v>11.67</v>
      </c>
      <c r="I11" s="647"/>
      <c r="J11" s="648">
        <v>43381</v>
      </c>
      <c r="K11" s="647" t="s">
        <v>1090</v>
      </c>
      <c r="L11" s="647" t="s">
        <v>1091</v>
      </c>
      <c r="M11" s="272"/>
    </row>
    <row r="12" spans="1:13" ht="16.5" customHeight="1" x14ac:dyDescent="0.55000000000000004">
      <c r="A12" s="273" t="s">
        <v>38</v>
      </c>
      <c r="B12" s="272">
        <v>100</v>
      </c>
      <c r="C12" s="667" t="s">
        <v>376</v>
      </c>
      <c r="D12" s="647" t="s">
        <v>75</v>
      </c>
      <c r="E12" s="647"/>
      <c r="F12" s="647" t="s">
        <v>1044</v>
      </c>
      <c r="G12" s="647">
        <v>1.3</v>
      </c>
      <c r="H12" s="268">
        <v>12</v>
      </c>
      <c r="I12" s="647"/>
      <c r="J12" s="648">
        <v>43381</v>
      </c>
      <c r="K12" s="647" t="s">
        <v>1090</v>
      </c>
      <c r="L12" s="647" t="s">
        <v>1091</v>
      </c>
      <c r="M12" s="272"/>
    </row>
    <row r="13" spans="1:13" ht="16.5" customHeight="1" x14ac:dyDescent="0.55000000000000004">
      <c r="A13" s="273" t="s">
        <v>38</v>
      </c>
      <c r="B13" s="588">
        <v>100</v>
      </c>
      <c r="C13" s="589" t="s">
        <v>1085</v>
      </c>
      <c r="D13" s="590" t="s">
        <v>76</v>
      </c>
      <c r="E13" s="590"/>
      <c r="F13" s="590" t="s">
        <v>1044</v>
      </c>
      <c r="G13" s="590">
        <v>1.3</v>
      </c>
      <c r="H13" s="590">
        <v>12.03</v>
      </c>
      <c r="I13" s="590"/>
      <c r="J13" s="591">
        <v>43381</v>
      </c>
      <c r="K13" s="590" t="s">
        <v>1090</v>
      </c>
      <c r="L13" s="590" t="s">
        <v>1091</v>
      </c>
      <c r="M13" s="588"/>
    </row>
    <row r="14" spans="1:13" ht="16.5" customHeight="1" x14ac:dyDescent="0.55000000000000004">
      <c r="A14" s="273" t="s">
        <v>38</v>
      </c>
      <c r="B14" s="272">
        <v>100</v>
      </c>
      <c r="C14" s="667" t="s">
        <v>375</v>
      </c>
      <c r="D14" s="647" t="s">
        <v>75</v>
      </c>
      <c r="E14" s="647"/>
      <c r="F14" s="647" t="s">
        <v>1034</v>
      </c>
      <c r="G14" s="647">
        <v>0.2</v>
      </c>
      <c r="H14" s="647">
        <v>12.33</v>
      </c>
      <c r="I14" s="647"/>
      <c r="J14" s="648">
        <v>43381</v>
      </c>
      <c r="K14" s="647" t="s">
        <v>1090</v>
      </c>
      <c r="L14" s="647" t="s">
        <v>1091</v>
      </c>
      <c r="M14" s="272"/>
    </row>
    <row r="15" spans="1:13" ht="16.5" customHeight="1" x14ac:dyDescent="0.55000000000000004">
      <c r="A15" s="273" t="s">
        <v>38</v>
      </c>
      <c r="B15" s="272">
        <v>100</v>
      </c>
      <c r="C15" s="667" t="s">
        <v>675</v>
      </c>
      <c r="D15" s="647" t="s">
        <v>75</v>
      </c>
      <c r="E15" s="647"/>
      <c r="F15" s="647" t="s">
        <v>1044</v>
      </c>
      <c r="G15" s="647">
        <v>1.4</v>
      </c>
      <c r="H15" s="647">
        <v>13.07</v>
      </c>
      <c r="I15" s="647"/>
      <c r="J15" s="648">
        <v>43381</v>
      </c>
      <c r="K15" s="647" t="s">
        <v>1090</v>
      </c>
      <c r="L15" s="647" t="s">
        <v>1091</v>
      </c>
      <c r="M15" s="272"/>
    </row>
    <row r="16" spans="1:13" ht="16.5" customHeight="1" thickBot="1" x14ac:dyDescent="0.6">
      <c r="A16" s="274" t="s">
        <v>38</v>
      </c>
      <c r="B16" s="278">
        <v>100</v>
      </c>
      <c r="C16" s="659" t="s">
        <v>951</v>
      </c>
      <c r="D16" s="643" t="s">
        <v>75</v>
      </c>
      <c r="E16" s="643"/>
      <c r="F16" s="643" t="s">
        <v>1034</v>
      </c>
      <c r="G16" s="276">
        <v>0</v>
      </c>
      <c r="H16" s="643">
        <v>13.09</v>
      </c>
      <c r="I16" s="643"/>
      <c r="J16" s="277">
        <v>43381</v>
      </c>
      <c r="K16" s="643" t="s">
        <v>1090</v>
      </c>
      <c r="L16" s="643" t="s">
        <v>1091</v>
      </c>
      <c r="M16" s="278"/>
    </row>
    <row r="17" spans="1:13" ht="16.5" customHeight="1" x14ac:dyDescent="0.55000000000000004">
      <c r="A17" s="279" t="s">
        <v>38</v>
      </c>
      <c r="B17" s="663">
        <v>200</v>
      </c>
      <c r="C17" s="666" t="s">
        <v>508</v>
      </c>
      <c r="D17" s="654" t="s">
        <v>76</v>
      </c>
      <c r="E17" s="654"/>
      <c r="F17" s="654" t="s">
        <v>1044</v>
      </c>
      <c r="G17" s="281">
        <v>1</v>
      </c>
      <c r="H17" s="654">
        <v>23.92</v>
      </c>
      <c r="I17" s="654"/>
      <c r="J17" s="283">
        <v>43381</v>
      </c>
      <c r="K17" s="654" t="s">
        <v>1090</v>
      </c>
      <c r="L17" s="654" t="s">
        <v>1091</v>
      </c>
      <c r="M17" s="663"/>
    </row>
    <row r="18" spans="1:13" ht="16.5" customHeight="1" x14ac:dyDescent="0.55000000000000004">
      <c r="A18" s="273" t="s">
        <v>38</v>
      </c>
      <c r="B18" s="272">
        <v>200</v>
      </c>
      <c r="C18" s="667" t="s">
        <v>669</v>
      </c>
      <c r="D18" s="647" t="s">
        <v>75</v>
      </c>
      <c r="E18" s="647"/>
      <c r="F18" s="647" t="s">
        <v>1044</v>
      </c>
      <c r="G18" s="267">
        <v>1</v>
      </c>
      <c r="H18" s="647">
        <v>24.26</v>
      </c>
      <c r="I18" s="647"/>
      <c r="J18" s="648">
        <v>43381</v>
      </c>
      <c r="K18" s="647" t="s">
        <v>1090</v>
      </c>
      <c r="L18" s="647" t="s">
        <v>1091</v>
      </c>
      <c r="M18" s="272"/>
    </row>
    <row r="19" spans="1:13" ht="16.5" customHeight="1" thickBot="1" x14ac:dyDescent="0.6">
      <c r="A19" s="287" t="s">
        <v>38</v>
      </c>
      <c r="B19" s="664">
        <v>200</v>
      </c>
      <c r="C19" s="665" t="s">
        <v>372</v>
      </c>
      <c r="D19" s="288" t="s">
        <v>75</v>
      </c>
      <c r="E19" s="288"/>
      <c r="F19" s="288" t="s">
        <v>1044</v>
      </c>
      <c r="G19" s="289">
        <v>1</v>
      </c>
      <c r="H19" s="288">
        <v>24.85</v>
      </c>
      <c r="I19" s="288"/>
      <c r="J19" s="291">
        <v>43381</v>
      </c>
      <c r="K19" s="288" t="s">
        <v>1090</v>
      </c>
      <c r="L19" s="288" t="s">
        <v>1091</v>
      </c>
      <c r="M19" s="664"/>
    </row>
    <row r="20" spans="1:13" ht="16.5" customHeight="1" thickBot="1" x14ac:dyDescent="0.6">
      <c r="A20" s="644" t="s">
        <v>38</v>
      </c>
      <c r="B20" s="651">
        <v>1500</v>
      </c>
      <c r="C20" s="662" t="s">
        <v>516</v>
      </c>
      <c r="D20" s="645" t="s">
        <v>75</v>
      </c>
      <c r="E20" s="645"/>
      <c r="F20" s="645"/>
      <c r="G20" s="645"/>
      <c r="H20" s="645" t="s">
        <v>1035</v>
      </c>
      <c r="I20" s="645"/>
      <c r="J20" s="53">
        <v>43381</v>
      </c>
      <c r="K20" s="645" t="s">
        <v>1090</v>
      </c>
      <c r="L20" s="645" t="s">
        <v>1091</v>
      </c>
      <c r="M20" s="651"/>
    </row>
    <row r="21" spans="1:13" ht="16.5" customHeight="1" x14ac:dyDescent="0.55000000000000004">
      <c r="A21" s="279" t="s">
        <v>38</v>
      </c>
      <c r="B21" s="663">
        <v>5000</v>
      </c>
      <c r="C21" s="666" t="s">
        <v>513</v>
      </c>
      <c r="D21" s="654" t="s">
        <v>76</v>
      </c>
      <c r="E21" s="654"/>
      <c r="F21" s="654"/>
      <c r="G21" s="654"/>
      <c r="H21" s="106" t="s">
        <v>1066</v>
      </c>
      <c r="I21" s="654"/>
      <c r="J21" s="283">
        <v>43381</v>
      </c>
      <c r="K21" s="654" t="s">
        <v>1090</v>
      </c>
      <c r="L21" s="654" t="s">
        <v>1091</v>
      </c>
      <c r="M21" s="663"/>
    </row>
    <row r="22" spans="1:13" ht="16.5" customHeight="1" x14ac:dyDescent="0.55000000000000004">
      <c r="A22" s="273" t="s">
        <v>38</v>
      </c>
      <c r="B22" s="272">
        <v>5000</v>
      </c>
      <c r="C22" s="667" t="s">
        <v>522</v>
      </c>
      <c r="D22" s="647" t="s">
        <v>75</v>
      </c>
      <c r="E22" s="647"/>
      <c r="F22" s="647"/>
      <c r="G22" s="647"/>
      <c r="H22" s="271" t="s">
        <v>1068</v>
      </c>
      <c r="I22" s="647"/>
      <c r="J22" s="648">
        <v>43381</v>
      </c>
      <c r="K22" s="647" t="s">
        <v>1090</v>
      </c>
      <c r="L22" s="647" t="s">
        <v>1091</v>
      </c>
      <c r="M22" s="272"/>
    </row>
    <row r="23" spans="1:13" ht="16.5" customHeight="1" x14ac:dyDescent="0.55000000000000004">
      <c r="A23" s="273" t="s">
        <v>38</v>
      </c>
      <c r="B23" s="272">
        <v>5000</v>
      </c>
      <c r="C23" s="667" t="s">
        <v>520</v>
      </c>
      <c r="D23" s="647" t="s">
        <v>75</v>
      </c>
      <c r="E23" s="647"/>
      <c r="F23" s="647"/>
      <c r="G23" s="647"/>
      <c r="H23" s="271" t="s">
        <v>1067</v>
      </c>
      <c r="I23" s="647"/>
      <c r="J23" s="648">
        <v>43381</v>
      </c>
      <c r="K23" s="647" t="s">
        <v>1090</v>
      </c>
      <c r="L23" s="647" t="s">
        <v>1091</v>
      </c>
      <c r="M23" s="272"/>
    </row>
    <row r="24" spans="1:13" ht="16.5" customHeight="1" x14ac:dyDescent="0.55000000000000004">
      <c r="A24" s="273" t="s">
        <v>38</v>
      </c>
      <c r="B24" s="272">
        <v>5000</v>
      </c>
      <c r="C24" s="667" t="s">
        <v>521</v>
      </c>
      <c r="D24" s="647" t="s">
        <v>75</v>
      </c>
      <c r="E24" s="647"/>
      <c r="F24" s="647"/>
      <c r="G24" s="647"/>
      <c r="H24" s="271" t="s">
        <v>1069</v>
      </c>
      <c r="I24" s="647"/>
      <c r="J24" s="648">
        <v>43381</v>
      </c>
      <c r="K24" s="647" t="s">
        <v>1090</v>
      </c>
      <c r="L24" s="647" t="s">
        <v>1091</v>
      </c>
      <c r="M24" s="272"/>
    </row>
    <row r="25" spans="1:13" ht="16.5" customHeight="1" x14ac:dyDescent="0.55000000000000004">
      <c r="A25" s="273" t="s">
        <v>38</v>
      </c>
      <c r="B25" s="272">
        <v>5000</v>
      </c>
      <c r="C25" s="667" t="s">
        <v>374</v>
      </c>
      <c r="D25" s="647" t="s">
        <v>75</v>
      </c>
      <c r="E25" s="647"/>
      <c r="F25" s="647"/>
      <c r="G25" s="647"/>
      <c r="H25" s="271" t="s">
        <v>1070</v>
      </c>
      <c r="I25" s="647"/>
      <c r="J25" s="648">
        <v>43381</v>
      </c>
      <c r="K25" s="647" t="s">
        <v>1090</v>
      </c>
      <c r="L25" s="647" t="s">
        <v>1091</v>
      </c>
      <c r="M25" s="272"/>
    </row>
    <row r="26" spans="1:13" ht="16.5" customHeight="1" thickBot="1" x14ac:dyDescent="0.6">
      <c r="A26" s="287" t="s">
        <v>38</v>
      </c>
      <c r="B26" s="664">
        <v>5000</v>
      </c>
      <c r="C26" s="665" t="s">
        <v>517</v>
      </c>
      <c r="D26" s="288" t="s">
        <v>75</v>
      </c>
      <c r="E26" s="288"/>
      <c r="F26" s="288"/>
      <c r="G26" s="288"/>
      <c r="H26" s="258" t="s">
        <v>1071</v>
      </c>
      <c r="I26" s="288"/>
      <c r="J26" s="291">
        <v>43381</v>
      </c>
      <c r="K26" s="288" t="s">
        <v>1090</v>
      </c>
      <c r="L26" s="288" t="s">
        <v>1091</v>
      </c>
      <c r="M26" s="664"/>
    </row>
    <row r="27" spans="1:13" ht="16.5" customHeight="1" thickBot="1" x14ac:dyDescent="0.6">
      <c r="A27" s="644" t="s">
        <v>38</v>
      </c>
      <c r="B27" s="651" t="s">
        <v>953</v>
      </c>
      <c r="C27" s="662" t="s">
        <v>378</v>
      </c>
      <c r="D27" s="645" t="s">
        <v>75</v>
      </c>
      <c r="E27" s="645"/>
      <c r="F27" s="645"/>
      <c r="G27" s="645"/>
      <c r="H27" s="645" t="s">
        <v>1093</v>
      </c>
      <c r="I27" s="645"/>
      <c r="J27" s="53">
        <v>43381</v>
      </c>
      <c r="K27" s="645" t="s">
        <v>1090</v>
      </c>
      <c r="L27" s="645" t="s">
        <v>1091</v>
      </c>
      <c r="M27" s="651"/>
    </row>
    <row r="28" spans="1:13" ht="16.5" customHeight="1" thickBot="1" x14ac:dyDescent="0.6">
      <c r="A28" s="89" t="s">
        <v>38</v>
      </c>
      <c r="B28" s="656" t="s">
        <v>952</v>
      </c>
      <c r="C28" s="660" t="s">
        <v>377</v>
      </c>
      <c r="D28" s="650" t="s">
        <v>75</v>
      </c>
      <c r="E28" s="650"/>
      <c r="F28" s="650"/>
      <c r="G28" s="650"/>
      <c r="H28" s="650" t="s">
        <v>1094</v>
      </c>
      <c r="I28" s="650"/>
      <c r="J28" s="94">
        <v>43381</v>
      </c>
      <c r="K28" s="650" t="s">
        <v>1090</v>
      </c>
      <c r="L28" s="650" t="s">
        <v>1091</v>
      </c>
      <c r="M28" s="656"/>
    </row>
    <row r="29" spans="1:13" ht="16.5" customHeight="1" x14ac:dyDescent="0.55000000000000004">
      <c r="B29" s="500"/>
      <c r="C29" s="501"/>
      <c r="G29" s="500"/>
    </row>
    <row r="30" spans="1:13" ht="16.5" customHeight="1" x14ac:dyDescent="0.55000000000000004">
      <c r="B30" s="500"/>
      <c r="C30" s="501"/>
      <c r="G30" s="500"/>
    </row>
    <row r="31" spans="1:13" ht="16.5" customHeight="1" x14ac:dyDescent="0.55000000000000004">
      <c r="B31" s="500"/>
      <c r="C31" s="501"/>
      <c r="G31" s="500"/>
    </row>
    <row r="32" spans="1:13" ht="16.5" customHeight="1" x14ac:dyDescent="0.55000000000000004">
      <c r="C32" s="501"/>
      <c r="H32" s="361"/>
      <c r="J32" s="502"/>
      <c r="M32" s="347"/>
    </row>
    <row r="33" spans="2:13" ht="16.5" customHeight="1" x14ac:dyDescent="0.55000000000000004">
      <c r="C33" s="501"/>
      <c r="H33" s="361"/>
      <c r="J33" s="502"/>
      <c r="M33" s="347"/>
    </row>
    <row r="34" spans="2:13" ht="16.5" customHeight="1" x14ac:dyDescent="0.55000000000000004">
      <c r="C34" s="501"/>
      <c r="H34" s="362"/>
      <c r="J34" s="502"/>
      <c r="M34" s="347"/>
    </row>
    <row r="35" spans="2:13" ht="16.5" customHeight="1" x14ac:dyDescent="0.55000000000000004">
      <c r="C35" s="501"/>
      <c r="G35" s="500"/>
      <c r="J35" s="502"/>
      <c r="M35" s="347"/>
    </row>
    <row r="36" spans="2:13" ht="16.5" customHeight="1" x14ac:dyDescent="0.55000000000000004">
      <c r="C36" s="501"/>
      <c r="H36" s="362"/>
      <c r="J36" s="502"/>
      <c r="M36" s="347"/>
    </row>
    <row r="37" spans="2:13" ht="16.5" customHeight="1" x14ac:dyDescent="0.55000000000000004">
      <c r="C37" s="501"/>
      <c r="H37" s="361"/>
      <c r="J37" s="502"/>
      <c r="M37" s="347"/>
    </row>
    <row r="38" spans="2:13" ht="16.5" customHeight="1" x14ac:dyDescent="0.55000000000000004">
      <c r="C38" s="501"/>
      <c r="H38" s="361"/>
      <c r="J38" s="502"/>
      <c r="M38" s="347"/>
    </row>
    <row r="39" spans="2:13" ht="16.5" customHeight="1" x14ac:dyDescent="0.55000000000000004">
      <c r="C39" s="501"/>
      <c r="H39" s="361"/>
      <c r="J39" s="502"/>
      <c r="M39" s="347"/>
    </row>
    <row r="40" spans="2:13" ht="16.5" customHeight="1" x14ac:dyDescent="0.55000000000000004">
      <c r="C40" s="501"/>
      <c r="H40" s="361"/>
      <c r="J40" s="502"/>
      <c r="M40" s="347"/>
    </row>
    <row r="41" spans="2:13" ht="16.5" customHeight="1" x14ac:dyDescent="0.55000000000000004">
      <c r="B41" s="500"/>
      <c r="C41" s="501"/>
      <c r="G41" s="500"/>
      <c r="H41" s="433"/>
      <c r="J41" s="502"/>
      <c r="M41" s="347"/>
    </row>
    <row r="42" spans="2:13" ht="16.5" customHeight="1" x14ac:dyDescent="0.55000000000000004">
      <c r="C42" s="736"/>
      <c r="D42" s="736"/>
      <c r="H42" s="361"/>
      <c r="J42" s="502"/>
      <c r="M42" s="503"/>
    </row>
    <row r="43" spans="2:13" ht="16.5" customHeight="1" x14ac:dyDescent="0.55000000000000004">
      <c r="C43" s="736"/>
      <c r="D43" s="736"/>
      <c r="H43" s="362"/>
      <c r="J43" s="502"/>
      <c r="M43" s="347"/>
    </row>
    <row r="44" spans="2:13" ht="16.5" customHeight="1" x14ac:dyDescent="0.55000000000000004">
      <c r="C44" s="501"/>
      <c r="H44" s="361"/>
      <c r="J44" s="502"/>
      <c r="M44" s="432"/>
    </row>
    <row r="45" spans="2:13" ht="16.5" customHeight="1" x14ac:dyDescent="0.55000000000000004">
      <c r="B45" s="500"/>
      <c r="C45" s="501"/>
      <c r="G45" s="500"/>
    </row>
    <row r="46" spans="2:13" ht="16.5" customHeight="1" x14ac:dyDescent="0.55000000000000004">
      <c r="B46" s="500"/>
      <c r="C46" s="501"/>
      <c r="G46" s="500"/>
    </row>
    <row r="47" spans="2:13" ht="16.5" customHeight="1" x14ac:dyDescent="0.55000000000000004">
      <c r="B47" s="500"/>
      <c r="C47" s="501"/>
      <c r="G47" s="500"/>
      <c r="J47" s="498"/>
      <c r="M47" s="347"/>
    </row>
    <row r="48" spans="2:13" ht="16.5" customHeight="1" x14ac:dyDescent="0.55000000000000004">
      <c r="B48" s="500"/>
      <c r="C48" s="501"/>
      <c r="G48" s="500"/>
    </row>
    <row r="49" spans="2:13" ht="16.5" customHeight="1" x14ac:dyDescent="0.55000000000000004">
      <c r="B49" s="500"/>
      <c r="C49" s="501"/>
      <c r="G49" s="500"/>
    </row>
    <row r="50" spans="2:13" ht="16.5" customHeight="1" x14ac:dyDescent="0.55000000000000004">
      <c r="B50" s="500"/>
      <c r="C50" s="501"/>
      <c r="G50" s="500"/>
    </row>
    <row r="51" spans="2:13" ht="16.5" customHeight="1" x14ac:dyDescent="0.55000000000000004">
      <c r="B51" s="500"/>
      <c r="C51" s="501"/>
      <c r="G51" s="500"/>
    </row>
    <row r="52" spans="2:13" ht="16.5" customHeight="1" x14ac:dyDescent="0.55000000000000004">
      <c r="B52" s="500"/>
      <c r="C52" s="501"/>
      <c r="G52" s="500"/>
    </row>
    <row r="53" spans="2:13" ht="16.5" customHeight="1" x14ac:dyDescent="0.55000000000000004">
      <c r="C53" s="499"/>
      <c r="D53" s="499"/>
      <c r="H53" s="361"/>
      <c r="J53" s="502"/>
      <c r="M53" s="347"/>
    </row>
    <row r="54" spans="2:13" ht="16.5" customHeight="1" x14ac:dyDescent="0.55000000000000004">
      <c r="C54" s="499"/>
      <c r="D54" s="499"/>
      <c r="H54" s="361"/>
      <c r="J54" s="502"/>
      <c r="M54" s="347"/>
    </row>
    <row r="55" spans="2:13" ht="16.5" customHeight="1" x14ac:dyDescent="0.55000000000000004">
      <c r="C55" s="499"/>
      <c r="D55" s="499"/>
      <c r="H55" s="361"/>
      <c r="J55" s="502"/>
      <c r="M55" s="347"/>
    </row>
  </sheetData>
  <sortState xmlns:xlrd2="http://schemas.microsoft.com/office/spreadsheetml/2017/richdata2" ref="A21:M26">
    <sortCondition ref="H21:H26"/>
  </sortState>
  <mergeCells count="15">
    <mergeCell ref="C42:D42"/>
    <mergeCell ref="C43:D43"/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5121-FEB4-44A8-AC52-D7FD3F4E19B3}">
  <dimension ref="A1:M32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552" customWidth="1"/>
    <col min="2" max="2" width="7.58203125" style="561"/>
    <col min="3" max="3" width="19.33203125" style="552" customWidth="1"/>
    <col min="4" max="4" width="4.58203125" style="552" customWidth="1"/>
    <col min="5" max="5" width="4.25" style="552" customWidth="1"/>
    <col min="6" max="6" width="1.83203125" style="552" customWidth="1"/>
    <col min="7" max="7" width="3.33203125" style="3" customWidth="1"/>
    <col min="8" max="8" width="7" style="552" customWidth="1"/>
    <col min="9" max="9" width="3.33203125" style="552" customWidth="1"/>
    <col min="10" max="10" width="11.58203125" style="552" customWidth="1"/>
    <col min="11" max="11" width="16.08203125" style="552" customWidth="1"/>
    <col min="12" max="13" width="13.33203125" style="552" customWidth="1"/>
    <col min="14" max="209" width="7.58203125" style="552"/>
    <col min="210" max="210" width="3.08203125" style="552" customWidth="1"/>
    <col min="211" max="211" width="4.25" style="552" customWidth="1"/>
    <col min="212" max="212" width="6.08203125" style="552" customWidth="1"/>
    <col min="213" max="213" width="19.33203125" style="552" customWidth="1"/>
    <col min="214" max="214" width="6.08203125" style="552" customWidth="1"/>
    <col min="215" max="215" width="4.25" style="552" customWidth="1"/>
    <col min="216" max="216" width="1.83203125" style="552" customWidth="1"/>
    <col min="217" max="217" width="3.33203125" style="552" customWidth="1"/>
    <col min="218" max="218" width="7" style="552" customWidth="1"/>
    <col min="219" max="219" width="3.33203125" style="552" customWidth="1"/>
    <col min="220" max="220" width="11.58203125" style="552" customWidth="1"/>
    <col min="221" max="221" width="16.08203125" style="552" customWidth="1"/>
    <col min="222" max="223" width="13.33203125" style="552" customWidth="1"/>
    <col min="224" max="465" width="7.58203125" style="552"/>
    <col min="466" max="466" width="3.08203125" style="552" customWidth="1"/>
    <col min="467" max="467" width="4.25" style="552" customWidth="1"/>
    <col min="468" max="468" width="6.08203125" style="552" customWidth="1"/>
    <col min="469" max="469" width="19.33203125" style="552" customWidth="1"/>
    <col min="470" max="470" width="6.08203125" style="552" customWidth="1"/>
    <col min="471" max="471" width="4.25" style="552" customWidth="1"/>
    <col min="472" max="472" width="1.83203125" style="552" customWidth="1"/>
    <col min="473" max="473" width="3.33203125" style="552" customWidth="1"/>
    <col min="474" max="474" width="7" style="552" customWidth="1"/>
    <col min="475" max="475" width="3.33203125" style="552" customWidth="1"/>
    <col min="476" max="476" width="11.58203125" style="552" customWidth="1"/>
    <col min="477" max="477" width="16.08203125" style="552" customWidth="1"/>
    <col min="478" max="479" width="13.33203125" style="552" customWidth="1"/>
    <col min="480" max="721" width="7.58203125" style="552"/>
    <col min="722" max="722" width="3.08203125" style="552" customWidth="1"/>
    <col min="723" max="723" width="4.25" style="552" customWidth="1"/>
    <col min="724" max="724" width="6.08203125" style="552" customWidth="1"/>
    <col min="725" max="725" width="19.33203125" style="552" customWidth="1"/>
    <col min="726" max="726" width="6.08203125" style="552" customWidth="1"/>
    <col min="727" max="727" width="4.25" style="552" customWidth="1"/>
    <col min="728" max="728" width="1.83203125" style="552" customWidth="1"/>
    <col min="729" max="729" width="3.33203125" style="552" customWidth="1"/>
    <col min="730" max="730" width="7" style="552" customWidth="1"/>
    <col min="731" max="731" width="3.33203125" style="552" customWidth="1"/>
    <col min="732" max="732" width="11.58203125" style="552" customWidth="1"/>
    <col min="733" max="733" width="16.08203125" style="552" customWidth="1"/>
    <col min="734" max="735" width="13.33203125" style="552" customWidth="1"/>
    <col min="736" max="977" width="7.58203125" style="552"/>
    <col min="978" max="978" width="3.08203125" style="552" customWidth="1"/>
    <col min="979" max="979" width="4.25" style="552" customWidth="1"/>
    <col min="980" max="980" width="6.08203125" style="552" customWidth="1"/>
    <col min="981" max="981" width="19.33203125" style="552" customWidth="1"/>
    <col min="982" max="982" width="6.08203125" style="552" customWidth="1"/>
    <col min="983" max="983" width="4.25" style="552" customWidth="1"/>
    <col min="984" max="984" width="1.83203125" style="552" customWidth="1"/>
    <col min="985" max="985" width="3.33203125" style="552" customWidth="1"/>
    <col min="986" max="986" width="7" style="552" customWidth="1"/>
    <col min="987" max="987" width="3.33203125" style="552" customWidth="1"/>
    <col min="988" max="988" width="11.58203125" style="552" customWidth="1"/>
    <col min="989" max="989" width="16.08203125" style="552" customWidth="1"/>
    <col min="990" max="991" width="13.33203125" style="552" customWidth="1"/>
    <col min="992" max="1233" width="7.58203125" style="552"/>
    <col min="1234" max="1234" width="3.08203125" style="552" customWidth="1"/>
    <col min="1235" max="1235" width="4.25" style="552" customWidth="1"/>
    <col min="1236" max="1236" width="6.08203125" style="552" customWidth="1"/>
    <col min="1237" max="1237" width="19.33203125" style="552" customWidth="1"/>
    <col min="1238" max="1238" width="6.08203125" style="552" customWidth="1"/>
    <col min="1239" max="1239" width="4.25" style="552" customWidth="1"/>
    <col min="1240" max="1240" width="1.83203125" style="552" customWidth="1"/>
    <col min="1241" max="1241" width="3.33203125" style="552" customWidth="1"/>
    <col min="1242" max="1242" width="7" style="552" customWidth="1"/>
    <col min="1243" max="1243" width="3.33203125" style="552" customWidth="1"/>
    <col min="1244" max="1244" width="11.58203125" style="552" customWidth="1"/>
    <col min="1245" max="1245" width="16.08203125" style="552" customWidth="1"/>
    <col min="1246" max="1247" width="13.33203125" style="552" customWidth="1"/>
    <col min="1248" max="1489" width="7.58203125" style="552"/>
    <col min="1490" max="1490" width="3.08203125" style="552" customWidth="1"/>
    <col min="1491" max="1491" width="4.25" style="552" customWidth="1"/>
    <col min="1492" max="1492" width="6.08203125" style="552" customWidth="1"/>
    <col min="1493" max="1493" width="19.33203125" style="552" customWidth="1"/>
    <col min="1494" max="1494" width="6.08203125" style="552" customWidth="1"/>
    <col min="1495" max="1495" width="4.25" style="552" customWidth="1"/>
    <col min="1496" max="1496" width="1.83203125" style="552" customWidth="1"/>
    <col min="1497" max="1497" width="3.33203125" style="552" customWidth="1"/>
    <col min="1498" max="1498" width="7" style="552" customWidth="1"/>
    <col min="1499" max="1499" width="3.33203125" style="552" customWidth="1"/>
    <col min="1500" max="1500" width="11.58203125" style="552" customWidth="1"/>
    <col min="1501" max="1501" width="16.08203125" style="552" customWidth="1"/>
    <col min="1502" max="1503" width="13.33203125" style="552" customWidth="1"/>
    <col min="1504" max="1745" width="7.58203125" style="552"/>
    <col min="1746" max="1746" width="3.08203125" style="552" customWidth="1"/>
    <col min="1747" max="1747" width="4.25" style="552" customWidth="1"/>
    <col min="1748" max="1748" width="6.08203125" style="552" customWidth="1"/>
    <col min="1749" max="1749" width="19.33203125" style="552" customWidth="1"/>
    <col min="1750" max="1750" width="6.08203125" style="552" customWidth="1"/>
    <col min="1751" max="1751" width="4.25" style="552" customWidth="1"/>
    <col min="1752" max="1752" width="1.83203125" style="552" customWidth="1"/>
    <col min="1753" max="1753" width="3.33203125" style="552" customWidth="1"/>
    <col min="1754" max="1754" width="7" style="552" customWidth="1"/>
    <col min="1755" max="1755" width="3.33203125" style="552" customWidth="1"/>
    <col min="1756" max="1756" width="11.58203125" style="552" customWidth="1"/>
    <col min="1757" max="1757" width="16.08203125" style="552" customWidth="1"/>
    <col min="1758" max="1759" width="13.33203125" style="552" customWidth="1"/>
    <col min="1760" max="2001" width="7.58203125" style="552"/>
    <col min="2002" max="2002" width="3.08203125" style="552" customWidth="1"/>
    <col min="2003" max="2003" width="4.25" style="552" customWidth="1"/>
    <col min="2004" max="2004" width="6.08203125" style="552" customWidth="1"/>
    <col min="2005" max="2005" width="19.33203125" style="552" customWidth="1"/>
    <col min="2006" max="2006" width="6.08203125" style="552" customWidth="1"/>
    <col min="2007" max="2007" width="4.25" style="552" customWidth="1"/>
    <col min="2008" max="2008" width="1.83203125" style="552" customWidth="1"/>
    <col min="2009" max="2009" width="3.33203125" style="552" customWidth="1"/>
    <col min="2010" max="2010" width="7" style="552" customWidth="1"/>
    <col min="2011" max="2011" width="3.33203125" style="552" customWidth="1"/>
    <col min="2012" max="2012" width="11.58203125" style="552" customWidth="1"/>
    <col min="2013" max="2013" width="16.08203125" style="552" customWidth="1"/>
    <col min="2014" max="2015" width="13.33203125" style="552" customWidth="1"/>
    <col min="2016" max="2257" width="7.58203125" style="552"/>
    <col min="2258" max="2258" width="3.08203125" style="552" customWidth="1"/>
    <col min="2259" max="2259" width="4.25" style="552" customWidth="1"/>
    <col min="2260" max="2260" width="6.08203125" style="552" customWidth="1"/>
    <col min="2261" max="2261" width="19.33203125" style="552" customWidth="1"/>
    <col min="2262" max="2262" width="6.08203125" style="552" customWidth="1"/>
    <col min="2263" max="2263" width="4.25" style="552" customWidth="1"/>
    <col min="2264" max="2264" width="1.83203125" style="552" customWidth="1"/>
    <col min="2265" max="2265" width="3.33203125" style="552" customWidth="1"/>
    <col min="2266" max="2266" width="7" style="552" customWidth="1"/>
    <col min="2267" max="2267" width="3.33203125" style="552" customWidth="1"/>
    <col min="2268" max="2268" width="11.58203125" style="552" customWidth="1"/>
    <col min="2269" max="2269" width="16.08203125" style="552" customWidth="1"/>
    <col min="2270" max="2271" width="13.33203125" style="552" customWidth="1"/>
    <col min="2272" max="2513" width="7.58203125" style="552"/>
    <col min="2514" max="2514" width="3.08203125" style="552" customWidth="1"/>
    <col min="2515" max="2515" width="4.25" style="552" customWidth="1"/>
    <col min="2516" max="2516" width="6.08203125" style="552" customWidth="1"/>
    <col min="2517" max="2517" width="19.33203125" style="552" customWidth="1"/>
    <col min="2518" max="2518" width="6.08203125" style="552" customWidth="1"/>
    <col min="2519" max="2519" width="4.25" style="552" customWidth="1"/>
    <col min="2520" max="2520" width="1.83203125" style="552" customWidth="1"/>
    <col min="2521" max="2521" width="3.33203125" style="552" customWidth="1"/>
    <col min="2522" max="2522" width="7" style="552" customWidth="1"/>
    <col min="2523" max="2523" width="3.33203125" style="552" customWidth="1"/>
    <col min="2524" max="2524" width="11.58203125" style="552" customWidth="1"/>
    <col min="2525" max="2525" width="16.08203125" style="552" customWidth="1"/>
    <col min="2526" max="2527" width="13.33203125" style="552" customWidth="1"/>
    <col min="2528" max="2769" width="7.58203125" style="552"/>
    <col min="2770" max="2770" width="3.08203125" style="552" customWidth="1"/>
    <col min="2771" max="2771" width="4.25" style="552" customWidth="1"/>
    <col min="2772" max="2772" width="6.08203125" style="552" customWidth="1"/>
    <col min="2773" max="2773" width="19.33203125" style="552" customWidth="1"/>
    <col min="2774" max="2774" width="6.08203125" style="552" customWidth="1"/>
    <col min="2775" max="2775" width="4.25" style="552" customWidth="1"/>
    <col min="2776" max="2776" width="1.83203125" style="552" customWidth="1"/>
    <col min="2777" max="2777" width="3.33203125" style="552" customWidth="1"/>
    <col min="2778" max="2778" width="7" style="552" customWidth="1"/>
    <col min="2779" max="2779" width="3.33203125" style="552" customWidth="1"/>
    <col min="2780" max="2780" width="11.58203125" style="552" customWidth="1"/>
    <col min="2781" max="2781" width="16.08203125" style="552" customWidth="1"/>
    <col min="2782" max="2783" width="13.33203125" style="552" customWidth="1"/>
    <col min="2784" max="3025" width="7.58203125" style="552"/>
    <col min="3026" max="3026" width="3.08203125" style="552" customWidth="1"/>
    <col min="3027" max="3027" width="4.25" style="552" customWidth="1"/>
    <col min="3028" max="3028" width="6.08203125" style="552" customWidth="1"/>
    <col min="3029" max="3029" width="19.33203125" style="552" customWidth="1"/>
    <col min="3030" max="3030" width="6.08203125" style="552" customWidth="1"/>
    <col min="3031" max="3031" width="4.25" style="552" customWidth="1"/>
    <col min="3032" max="3032" width="1.83203125" style="552" customWidth="1"/>
    <col min="3033" max="3033" width="3.33203125" style="552" customWidth="1"/>
    <col min="3034" max="3034" width="7" style="552" customWidth="1"/>
    <col min="3035" max="3035" width="3.33203125" style="552" customWidth="1"/>
    <col min="3036" max="3036" width="11.58203125" style="552" customWidth="1"/>
    <col min="3037" max="3037" width="16.08203125" style="552" customWidth="1"/>
    <col min="3038" max="3039" width="13.33203125" style="552" customWidth="1"/>
    <col min="3040" max="3281" width="7.58203125" style="552"/>
    <col min="3282" max="3282" width="3.08203125" style="552" customWidth="1"/>
    <col min="3283" max="3283" width="4.25" style="552" customWidth="1"/>
    <col min="3284" max="3284" width="6.08203125" style="552" customWidth="1"/>
    <col min="3285" max="3285" width="19.33203125" style="552" customWidth="1"/>
    <col min="3286" max="3286" width="6.08203125" style="552" customWidth="1"/>
    <col min="3287" max="3287" width="4.25" style="552" customWidth="1"/>
    <col min="3288" max="3288" width="1.83203125" style="552" customWidth="1"/>
    <col min="3289" max="3289" width="3.33203125" style="552" customWidth="1"/>
    <col min="3290" max="3290" width="7" style="552" customWidth="1"/>
    <col min="3291" max="3291" width="3.33203125" style="552" customWidth="1"/>
    <col min="3292" max="3292" width="11.58203125" style="552" customWidth="1"/>
    <col min="3293" max="3293" width="16.08203125" style="552" customWidth="1"/>
    <col min="3294" max="3295" width="13.33203125" style="552" customWidth="1"/>
    <col min="3296" max="3537" width="7.58203125" style="552"/>
    <col min="3538" max="3538" width="3.08203125" style="552" customWidth="1"/>
    <col min="3539" max="3539" width="4.25" style="552" customWidth="1"/>
    <col min="3540" max="3540" width="6.08203125" style="552" customWidth="1"/>
    <col min="3541" max="3541" width="19.33203125" style="552" customWidth="1"/>
    <col min="3542" max="3542" width="6.08203125" style="552" customWidth="1"/>
    <col min="3543" max="3543" width="4.25" style="552" customWidth="1"/>
    <col min="3544" max="3544" width="1.83203125" style="552" customWidth="1"/>
    <col min="3545" max="3545" width="3.33203125" style="552" customWidth="1"/>
    <col min="3546" max="3546" width="7" style="552" customWidth="1"/>
    <col min="3547" max="3547" width="3.33203125" style="552" customWidth="1"/>
    <col min="3548" max="3548" width="11.58203125" style="552" customWidth="1"/>
    <col min="3549" max="3549" width="16.08203125" style="552" customWidth="1"/>
    <col min="3550" max="3551" width="13.33203125" style="552" customWidth="1"/>
    <col min="3552" max="3793" width="7.58203125" style="552"/>
    <col min="3794" max="3794" width="3.08203125" style="552" customWidth="1"/>
    <col min="3795" max="3795" width="4.25" style="552" customWidth="1"/>
    <col min="3796" max="3796" width="6.08203125" style="552" customWidth="1"/>
    <col min="3797" max="3797" width="19.33203125" style="552" customWidth="1"/>
    <col min="3798" max="3798" width="6.08203125" style="552" customWidth="1"/>
    <col min="3799" max="3799" width="4.25" style="552" customWidth="1"/>
    <col min="3800" max="3800" width="1.83203125" style="552" customWidth="1"/>
    <col min="3801" max="3801" width="3.33203125" style="552" customWidth="1"/>
    <col min="3802" max="3802" width="7" style="552" customWidth="1"/>
    <col min="3803" max="3803" width="3.33203125" style="552" customWidth="1"/>
    <col min="3804" max="3804" width="11.58203125" style="552" customWidth="1"/>
    <col min="3805" max="3805" width="16.08203125" style="552" customWidth="1"/>
    <col min="3806" max="3807" width="13.33203125" style="552" customWidth="1"/>
    <col min="3808" max="4049" width="7.58203125" style="552"/>
    <col min="4050" max="4050" width="3.08203125" style="552" customWidth="1"/>
    <col min="4051" max="4051" width="4.25" style="552" customWidth="1"/>
    <col min="4052" max="4052" width="6.08203125" style="552" customWidth="1"/>
    <col min="4053" max="4053" width="19.33203125" style="552" customWidth="1"/>
    <col min="4054" max="4054" width="6.08203125" style="552" customWidth="1"/>
    <col min="4055" max="4055" width="4.25" style="552" customWidth="1"/>
    <col min="4056" max="4056" width="1.83203125" style="552" customWidth="1"/>
    <col min="4057" max="4057" width="3.33203125" style="552" customWidth="1"/>
    <col min="4058" max="4058" width="7" style="552" customWidth="1"/>
    <col min="4059" max="4059" width="3.33203125" style="552" customWidth="1"/>
    <col min="4060" max="4060" width="11.58203125" style="552" customWidth="1"/>
    <col min="4061" max="4061" width="16.08203125" style="552" customWidth="1"/>
    <col min="4062" max="4063" width="13.33203125" style="552" customWidth="1"/>
    <col min="4064" max="4305" width="7.58203125" style="552"/>
    <col min="4306" max="4306" width="3.08203125" style="552" customWidth="1"/>
    <col min="4307" max="4307" width="4.25" style="552" customWidth="1"/>
    <col min="4308" max="4308" width="6.08203125" style="552" customWidth="1"/>
    <col min="4309" max="4309" width="19.33203125" style="552" customWidth="1"/>
    <col min="4310" max="4310" width="6.08203125" style="552" customWidth="1"/>
    <col min="4311" max="4311" width="4.25" style="552" customWidth="1"/>
    <col min="4312" max="4312" width="1.83203125" style="552" customWidth="1"/>
    <col min="4313" max="4313" width="3.33203125" style="552" customWidth="1"/>
    <col min="4314" max="4314" width="7" style="552" customWidth="1"/>
    <col min="4315" max="4315" width="3.33203125" style="552" customWidth="1"/>
    <col min="4316" max="4316" width="11.58203125" style="552" customWidth="1"/>
    <col min="4317" max="4317" width="16.08203125" style="552" customWidth="1"/>
    <col min="4318" max="4319" width="13.33203125" style="552" customWidth="1"/>
    <col min="4320" max="4561" width="7.58203125" style="552"/>
    <col min="4562" max="4562" width="3.08203125" style="552" customWidth="1"/>
    <col min="4563" max="4563" width="4.25" style="552" customWidth="1"/>
    <col min="4564" max="4564" width="6.08203125" style="552" customWidth="1"/>
    <col min="4565" max="4565" width="19.33203125" style="552" customWidth="1"/>
    <col min="4566" max="4566" width="6.08203125" style="552" customWidth="1"/>
    <col min="4567" max="4567" width="4.25" style="552" customWidth="1"/>
    <col min="4568" max="4568" width="1.83203125" style="552" customWidth="1"/>
    <col min="4569" max="4569" width="3.33203125" style="552" customWidth="1"/>
    <col min="4570" max="4570" width="7" style="552" customWidth="1"/>
    <col min="4571" max="4571" width="3.33203125" style="552" customWidth="1"/>
    <col min="4572" max="4572" width="11.58203125" style="552" customWidth="1"/>
    <col min="4573" max="4573" width="16.08203125" style="552" customWidth="1"/>
    <col min="4574" max="4575" width="13.33203125" style="552" customWidth="1"/>
    <col min="4576" max="4817" width="7.58203125" style="552"/>
    <col min="4818" max="4818" width="3.08203125" style="552" customWidth="1"/>
    <col min="4819" max="4819" width="4.25" style="552" customWidth="1"/>
    <col min="4820" max="4820" width="6.08203125" style="552" customWidth="1"/>
    <col min="4821" max="4821" width="19.33203125" style="552" customWidth="1"/>
    <col min="4822" max="4822" width="6.08203125" style="552" customWidth="1"/>
    <col min="4823" max="4823" width="4.25" style="552" customWidth="1"/>
    <col min="4824" max="4824" width="1.83203125" style="552" customWidth="1"/>
    <col min="4825" max="4825" width="3.33203125" style="552" customWidth="1"/>
    <col min="4826" max="4826" width="7" style="552" customWidth="1"/>
    <col min="4827" max="4827" width="3.33203125" style="552" customWidth="1"/>
    <col min="4828" max="4828" width="11.58203125" style="552" customWidth="1"/>
    <col min="4829" max="4829" width="16.08203125" style="552" customWidth="1"/>
    <col min="4830" max="4831" width="13.33203125" style="552" customWidth="1"/>
    <col min="4832" max="5073" width="7.58203125" style="552"/>
    <col min="5074" max="5074" width="3.08203125" style="552" customWidth="1"/>
    <col min="5075" max="5075" width="4.25" style="552" customWidth="1"/>
    <col min="5076" max="5076" width="6.08203125" style="552" customWidth="1"/>
    <col min="5077" max="5077" width="19.33203125" style="552" customWidth="1"/>
    <col min="5078" max="5078" width="6.08203125" style="552" customWidth="1"/>
    <col min="5079" max="5079" width="4.25" style="552" customWidth="1"/>
    <col min="5080" max="5080" width="1.83203125" style="552" customWidth="1"/>
    <col min="5081" max="5081" width="3.33203125" style="552" customWidth="1"/>
    <col min="5082" max="5082" width="7" style="552" customWidth="1"/>
    <col min="5083" max="5083" width="3.33203125" style="552" customWidth="1"/>
    <col min="5084" max="5084" width="11.58203125" style="552" customWidth="1"/>
    <col min="5085" max="5085" width="16.08203125" style="552" customWidth="1"/>
    <col min="5086" max="5087" width="13.33203125" style="552" customWidth="1"/>
    <col min="5088" max="5329" width="7.58203125" style="552"/>
    <col min="5330" max="5330" width="3.08203125" style="552" customWidth="1"/>
    <col min="5331" max="5331" width="4.25" style="552" customWidth="1"/>
    <col min="5332" max="5332" width="6.08203125" style="552" customWidth="1"/>
    <col min="5333" max="5333" width="19.33203125" style="552" customWidth="1"/>
    <col min="5334" max="5334" width="6.08203125" style="552" customWidth="1"/>
    <col min="5335" max="5335" width="4.25" style="552" customWidth="1"/>
    <col min="5336" max="5336" width="1.83203125" style="552" customWidth="1"/>
    <col min="5337" max="5337" width="3.33203125" style="552" customWidth="1"/>
    <col min="5338" max="5338" width="7" style="552" customWidth="1"/>
    <col min="5339" max="5339" width="3.33203125" style="552" customWidth="1"/>
    <col min="5340" max="5340" width="11.58203125" style="552" customWidth="1"/>
    <col min="5341" max="5341" width="16.08203125" style="552" customWidth="1"/>
    <col min="5342" max="5343" width="13.33203125" style="552" customWidth="1"/>
    <col min="5344" max="5585" width="7.58203125" style="552"/>
    <col min="5586" max="5586" width="3.08203125" style="552" customWidth="1"/>
    <col min="5587" max="5587" width="4.25" style="552" customWidth="1"/>
    <col min="5588" max="5588" width="6.08203125" style="552" customWidth="1"/>
    <col min="5589" max="5589" width="19.33203125" style="552" customWidth="1"/>
    <col min="5590" max="5590" width="6.08203125" style="552" customWidth="1"/>
    <col min="5591" max="5591" width="4.25" style="552" customWidth="1"/>
    <col min="5592" max="5592" width="1.83203125" style="552" customWidth="1"/>
    <col min="5593" max="5593" width="3.33203125" style="552" customWidth="1"/>
    <col min="5594" max="5594" width="7" style="552" customWidth="1"/>
    <col min="5595" max="5595" width="3.33203125" style="552" customWidth="1"/>
    <col min="5596" max="5596" width="11.58203125" style="552" customWidth="1"/>
    <col min="5597" max="5597" width="16.08203125" style="552" customWidth="1"/>
    <col min="5598" max="5599" width="13.33203125" style="552" customWidth="1"/>
    <col min="5600" max="5841" width="7.58203125" style="552"/>
    <col min="5842" max="5842" width="3.08203125" style="552" customWidth="1"/>
    <col min="5843" max="5843" width="4.25" style="552" customWidth="1"/>
    <col min="5844" max="5844" width="6.08203125" style="552" customWidth="1"/>
    <col min="5845" max="5845" width="19.33203125" style="552" customWidth="1"/>
    <col min="5846" max="5846" width="6.08203125" style="552" customWidth="1"/>
    <col min="5847" max="5847" width="4.25" style="552" customWidth="1"/>
    <col min="5848" max="5848" width="1.83203125" style="552" customWidth="1"/>
    <col min="5849" max="5849" width="3.33203125" style="552" customWidth="1"/>
    <col min="5850" max="5850" width="7" style="552" customWidth="1"/>
    <col min="5851" max="5851" width="3.33203125" style="552" customWidth="1"/>
    <col min="5852" max="5852" width="11.58203125" style="552" customWidth="1"/>
    <col min="5853" max="5853" width="16.08203125" style="552" customWidth="1"/>
    <col min="5854" max="5855" width="13.33203125" style="552" customWidth="1"/>
    <col min="5856" max="6097" width="7.58203125" style="552"/>
    <col min="6098" max="6098" width="3.08203125" style="552" customWidth="1"/>
    <col min="6099" max="6099" width="4.25" style="552" customWidth="1"/>
    <col min="6100" max="6100" width="6.08203125" style="552" customWidth="1"/>
    <col min="6101" max="6101" width="19.33203125" style="552" customWidth="1"/>
    <col min="6102" max="6102" width="6.08203125" style="552" customWidth="1"/>
    <col min="6103" max="6103" width="4.25" style="552" customWidth="1"/>
    <col min="6104" max="6104" width="1.83203125" style="552" customWidth="1"/>
    <col min="6105" max="6105" width="3.33203125" style="552" customWidth="1"/>
    <col min="6106" max="6106" width="7" style="552" customWidth="1"/>
    <col min="6107" max="6107" width="3.33203125" style="552" customWidth="1"/>
    <col min="6108" max="6108" width="11.58203125" style="552" customWidth="1"/>
    <col min="6109" max="6109" width="16.08203125" style="552" customWidth="1"/>
    <col min="6110" max="6111" width="13.33203125" style="552" customWidth="1"/>
    <col min="6112" max="6353" width="7.58203125" style="552"/>
    <col min="6354" max="6354" width="3.08203125" style="552" customWidth="1"/>
    <col min="6355" max="6355" width="4.25" style="552" customWidth="1"/>
    <col min="6356" max="6356" width="6.08203125" style="552" customWidth="1"/>
    <col min="6357" max="6357" width="19.33203125" style="552" customWidth="1"/>
    <col min="6358" max="6358" width="6.08203125" style="552" customWidth="1"/>
    <col min="6359" max="6359" width="4.25" style="552" customWidth="1"/>
    <col min="6360" max="6360" width="1.83203125" style="552" customWidth="1"/>
    <col min="6361" max="6361" width="3.33203125" style="552" customWidth="1"/>
    <col min="6362" max="6362" width="7" style="552" customWidth="1"/>
    <col min="6363" max="6363" width="3.33203125" style="552" customWidth="1"/>
    <col min="6364" max="6364" width="11.58203125" style="552" customWidth="1"/>
    <col min="6365" max="6365" width="16.08203125" style="552" customWidth="1"/>
    <col min="6366" max="6367" width="13.33203125" style="552" customWidth="1"/>
    <col min="6368" max="6609" width="7.58203125" style="552"/>
    <col min="6610" max="6610" width="3.08203125" style="552" customWidth="1"/>
    <col min="6611" max="6611" width="4.25" style="552" customWidth="1"/>
    <col min="6612" max="6612" width="6.08203125" style="552" customWidth="1"/>
    <col min="6613" max="6613" width="19.33203125" style="552" customWidth="1"/>
    <col min="6614" max="6614" width="6.08203125" style="552" customWidth="1"/>
    <col min="6615" max="6615" width="4.25" style="552" customWidth="1"/>
    <col min="6616" max="6616" width="1.83203125" style="552" customWidth="1"/>
    <col min="6617" max="6617" width="3.33203125" style="552" customWidth="1"/>
    <col min="6618" max="6618" width="7" style="552" customWidth="1"/>
    <col min="6619" max="6619" width="3.33203125" style="552" customWidth="1"/>
    <col min="6620" max="6620" width="11.58203125" style="552" customWidth="1"/>
    <col min="6621" max="6621" width="16.08203125" style="552" customWidth="1"/>
    <col min="6622" max="6623" width="13.33203125" style="552" customWidth="1"/>
    <col min="6624" max="6865" width="7.58203125" style="552"/>
    <col min="6866" max="6866" width="3.08203125" style="552" customWidth="1"/>
    <col min="6867" max="6867" width="4.25" style="552" customWidth="1"/>
    <col min="6868" max="6868" width="6.08203125" style="552" customWidth="1"/>
    <col min="6869" max="6869" width="19.33203125" style="552" customWidth="1"/>
    <col min="6870" max="6870" width="6.08203125" style="552" customWidth="1"/>
    <col min="6871" max="6871" width="4.25" style="552" customWidth="1"/>
    <col min="6872" max="6872" width="1.83203125" style="552" customWidth="1"/>
    <col min="6873" max="6873" width="3.33203125" style="552" customWidth="1"/>
    <col min="6874" max="6874" width="7" style="552" customWidth="1"/>
    <col min="6875" max="6875" width="3.33203125" style="552" customWidth="1"/>
    <col min="6876" max="6876" width="11.58203125" style="552" customWidth="1"/>
    <col min="6877" max="6877" width="16.08203125" style="552" customWidth="1"/>
    <col min="6878" max="6879" width="13.33203125" style="552" customWidth="1"/>
    <col min="6880" max="7121" width="7.58203125" style="552"/>
    <col min="7122" max="7122" width="3.08203125" style="552" customWidth="1"/>
    <col min="7123" max="7123" width="4.25" style="552" customWidth="1"/>
    <col min="7124" max="7124" width="6.08203125" style="552" customWidth="1"/>
    <col min="7125" max="7125" width="19.33203125" style="552" customWidth="1"/>
    <col min="7126" max="7126" width="6.08203125" style="552" customWidth="1"/>
    <col min="7127" max="7127" width="4.25" style="552" customWidth="1"/>
    <col min="7128" max="7128" width="1.83203125" style="552" customWidth="1"/>
    <col min="7129" max="7129" width="3.33203125" style="552" customWidth="1"/>
    <col min="7130" max="7130" width="7" style="552" customWidth="1"/>
    <col min="7131" max="7131" width="3.33203125" style="552" customWidth="1"/>
    <col min="7132" max="7132" width="11.58203125" style="552" customWidth="1"/>
    <col min="7133" max="7133" width="16.08203125" style="552" customWidth="1"/>
    <col min="7134" max="7135" width="13.33203125" style="552" customWidth="1"/>
    <col min="7136" max="7377" width="7.58203125" style="552"/>
    <col min="7378" max="7378" width="3.08203125" style="552" customWidth="1"/>
    <col min="7379" max="7379" width="4.25" style="552" customWidth="1"/>
    <col min="7380" max="7380" width="6.08203125" style="552" customWidth="1"/>
    <col min="7381" max="7381" width="19.33203125" style="552" customWidth="1"/>
    <col min="7382" max="7382" width="6.08203125" style="552" customWidth="1"/>
    <col min="7383" max="7383" width="4.25" style="552" customWidth="1"/>
    <col min="7384" max="7384" width="1.83203125" style="552" customWidth="1"/>
    <col min="7385" max="7385" width="3.33203125" style="552" customWidth="1"/>
    <col min="7386" max="7386" width="7" style="552" customWidth="1"/>
    <col min="7387" max="7387" width="3.33203125" style="552" customWidth="1"/>
    <col min="7388" max="7388" width="11.58203125" style="552" customWidth="1"/>
    <col min="7389" max="7389" width="16.08203125" style="552" customWidth="1"/>
    <col min="7390" max="7391" width="13.33203125" style="552" customWidth="1"/>
    <col min="7392" max="7633" width="7.58203125" style="552"/>
    <col min="7634" max="7634" width="3.08203125" style="552" customWidth="1"/>
    <col min="7635" max="7635" width="4.25" style="552" customWidth="1"/>
    <col min="7636" max="7636" width="6.08203125" style="552" customWidth="1"/>
    <col min="7637" max="7637" width="19.33203125" style="552" customWidth="1"/>
    <col min="7638" max="7638" width="6.08203125" style="552" customWidth="1"/>
    <col min="7639" max="7639" width="4.25" style="552" customWidth="1"/>
    <col min="7640" max="7640" width="1.83203125" style="552" customWidth="1"/>
    <col min="7641" max="7641" width="3.33203125" style="552" customWidth="1"/>
    <col min="7642" max="7642" width="7" style="552" customWidth="1"/>
    <col min="7643" max="7643" width="3.33203125" style="552" customWidth="1"/>
    <col min="7644" max="7644" width="11.58203125" style="552" customWidth="1"/>
    <col min="7645" max="7645" width="16.08203125" style="552" customWidth="1"/>
    <col min="7646" max="7647" width="13.33203125" style="552" customWidth="1"/>
    <col min="7648" max="7889" width="7.58203125" style="552"/>
    <col min="7890" max="7890" width="3.08203125" style="552" customWidth="1"/>
    <col min="7891" max="7891" width="4.25" style="552" customWidth="1"/>
    <col min="7892" max="7892" width="6.08203125" style="552" customWidth="1"/>
    <col min="7893" max="7893" width="19.33203125" style="552" customWidth="1"/>
    <col min="7894" max="7894" width="6.08203125" style="552" customWidth="1"/>
    <col min="7895" max="7895" width="4.25" style="552" customWidth="1"/>
    <col min="7896" max="7896" width="1.83203125" style="552" customWidth="1"/>
    <col min="7897" max="7897" width="3.33203125" style="552" customWidth="1"/>
    <col min="7898" max="7898" width="7" style="552" customWidth="1"/>
    <col min="7899" max="7899" width="3.33203125" style="552" customWidth="1"/>
    <col min="7900" max="7900" width="11.58203125" style="552" customWidth="1"/>
    <col min="7901" max="7901" width="16.08203125" style="552" customWidth="1"/>
    <col min="7902" max="7903" width="13.33203125" style="552" customWidth="1"/>
    <col min="7904" max="8145" width="7.58203125" style="552"/>
    <col min="8146" max="8146" width="3.08203125" style="552" customWidth="1"/>
    <col min="8147" max="8147" width="4.25" style="552" customWidth="1"/>
    <col min="8148" max="8148" width="6.08203125" style="552" customWidth="1"/>
    <col min="8149" max="8149" width="19.33203125" style="552" customWidth="1"/>
    <col min="8150" max="8150" width="6.08203125" style="552" customWidth="1"/>
    <col min="8151" max="8151" width="4.25" style="552" customWidth="1"/>
    <col min="8152" max="8152" width="1.83203125" style="552" customWidth="1"/>
    <col min="8153" max="8153" width="3.33203125" style="552" customWidth="1"/>
    <col min="8154" max="8154" width="7" style="552" customWidth="1"/>
    <col min="8155" max="8155" width="3.33203125" style="552" customWidth="1"/>
    <col min="8156" max="8156" width="11.58203125" style="552" customWidth="1"/>
    <col min="8157" max="8157" width="16.08203125" style="552" customWidth="1"/>
    <col min="8158" max="8159" width="13.33203125" style="552" customWidth="1"/>
    <col min="8160" max="8401" width="7.58203125" style="552"/>
    <col min="8402" max="8402" width="3.08203125" style="552" customWidth="1"/>
    <col min="8403" max="8403" width="4.25" style="552" customWidth="1"/>
    <col min="8404" max="8404" width="6.08203125" style="552" customWidth="1"/>
    <col min="8405" max="8405" width="19.33203125" style="552" customWidth="1"/>
    <col min="8406" max="8406" width="6.08203125" style="552" customWidth="1"/>
    <col min="8407" max="8407" width="4.25" style="552" customWidth="1"/>
    <col min="8408" max="8408" width="1.83203125" style="552" customWidth="1"/>
    <col min="8409" max="8409" width="3.33203125" style="552" customWidth="1"/>
    <col min="8410" max="8410" width="7" style="552" customWidth="1"/>
    <col min="8411" max="8411" width="3.33203125" style="552" customWidth="1"/>
    <col min="8412" max="8412" width="11.58203125" style="552" customWidth="1"/>
    <col min="8413" max="8413" width="16.08203125" style="552" customWidth="1"/>
    <col min="8414" max="8415" width="13.33203125" style="552" customWidth="1"/>
    <col min="8416" max="8657" width="7.58203125" style="552"/>
    <col min="8658" max="8658" width="3.08203125" style="552" customWidth="1"/>
    <col min="8659" max="8659" width="4.25" style="552" customWidth="1"/>
    <col min="8660" max="8660" width="6.08203125" style="552" customWidth="1"/>
    <col min="8661" max="8661" width="19.33203125" style="552" customWidth="1"/>
    <col min="8662" max="8662" width="6.08203125" style="552" customWidth="1"/>
    <col min="8663" max="8663" width="4.25" style="552" customWidth="1"/>
    <col min="8664" max="8664" width="1.83203125" style="552" customWidth="1"/>
    <col min="8665" max="8665" width="3.33203125" style="552" customWidth="1"/>
    <col min="8666" max="8666" width="7" style="552" customWidth="1"/>
    <col min="8667" max="8667" width="3.33203125" style="552" customWidth="1"/>
    <col min="8668" max="8668" width="11.58203125" style="552" customWidth="1"/>
    <col min="8669" max="8669" width="16.08203125" style="552" customWidth="1"/>
    <col min="8670" max="8671" width="13.33203125" style="552" customWidth="1"/>
    <col min="8672" max="8913" width="7.58203125" style="552"/>
    <col min="8914" max="8914" width="3.08203125" style="552" customWidth="1"/>
    <col min="8915" max="8915" width="4.25" style="552" customWidth="1"/>
    <col min="8916" max="8916" width="6.08203125" style="552" customWidth="1"/>
    <col min="8917" max="8917" width="19.33203125" style="552" customWidth="1"/>
    <col min="8918" max="8918" width="6.08203125" style="552" customWidth="1"/>
    <col min="8919" max="8919" width="4.25" style="552" customWidth="1"/>
    <col min="8920" max="8920" width="1.83203125" style="552" customWidth="1"/>
    <col min="8921" max="8921" width="3.33203125" style="552" customWidth="1"/>
    <col min="8922" max="8922" width="7" style="552" customWidth="1"/>
    <col min="8923" max="8923" width="3.33203125" style="552" customWidth="1"/>
    <col min="8924" max="8924" width="11.58203125" style="552" customWidth="1"/>
    <col min="8925" max="8925" width="16.08203125" style="552" customWidth="1"/>
    <col min="8926" max="8927" width="13.33203125" style="552" customWidth="1"/>
    <col min="8928" max="9169" width="7.58203125" style="552"/>
    <col min="9170" max="9170" width="3.08203125" style="552" customWidth="1"/>
    <col min="9171" max="9171" width="4.25" style="552" customWidth="1"/>
    <col min="9172" max="9172" width="6.08203125" style="552" customWidth="1"/>
    <col min="9173" max="9173" width="19.33203125" style="552" customWidth="1"/>
    <col min="9174" max="9174" width="6.08203125" style="552" customWidth="1"/>
    <col min="9175" max="9175" width="4.25" style="552" customWidth="1"/>
    <col min="9176" max="9176" width="1.83203125" style="552" customWidth="1"/>
    <col min="9177" max="9177" width="3.33203125" style="552" customWidth="1"/>
    <col min="9178" max="9178" width="7" style="552" customWidth="1"/>
    <col min="9179" max="9179" width="3.33203125" style="552" customWidth="1"/>
    <col min="9180" max="9180" width="11.58203125" style="552" customWidth="1"/>
    <col min="9181" max="9181" width="16.08203125" style="552" customWidth="1"/>
    <col min="9182" max="9183" width="13.33203125" style="552" customWidth="1"/>
    <col min="9184" max="9425" width="7.58203125" style="552"/>
    <col min="9426" max="9426" width="3.08203125" style="552" customWidth="1"/>
    <col min="9427" max="9427" width="4.25" style="552" customWidth="1"/>
    <col min="9428" max="9428" width="6.08203125" style="552" customWidth="1"/>
    <col min="9429" max="9429" width="19.33203125" style="552" customWidth="1"/>
    <col min="9430" max="9430" width="6.08203125" style="552" customWidth="1"/>
    <col min="9431" max="9431" width="4.25" style="552" customWidth="1"/>
    <col min="9432" max="9432" width="1.83203125" style="552" customWidth="1"/>
    <col min="9433" max="9433" width="3.33203125" style="552" customWidth="1"/>
    <col min="9434" max="9434" width="7" style="552" customWidth="1"/>
    <col min="9435" max="9435" width="3.33203125" style="552" customWidth="1"/>
    <col min="9436" max="9436" width="11.58203125" style="552" customWidth="1"/>
    <col min="9437" max="9437" width="16.08203125" style="552" customWidth="1"/>
    <col min="9438" max="9439" width="13.33203125" style="552" customWidth="1"/>
    <col min="9440" max="9681" width="7.58203125" style="552"/>
    <col min="9682" max="9682" width="3.08203125" style="552" customWidth="1"/>
    <col min="9683" max="9683" width="4.25" style="552" customWidth="1"/>
    <col min="9684" max="9684" width="6.08203125" style="552" customWidth="1"/>
    <col min="9685" max="9685" width="19.33203125" style="552" customWidth="1"/>
    <col min="9686" max="9686" width="6.08203125" style="552" customWidth="1"/>
    <col min="9687" max="9687" width="4.25" style="552" customWidth="1"/>
    <col min="9688" max="9688" width="1.83203125" style="552" customWidth="1"/>
    <col min="9689" max="9689" width="3.33203125" style="552" customWidth="1"/>
    <col min="9690" max="9690" width="7" style="552" customWidth="1"/>
    <col min="9691" max="9691" width="3.33203125" style="552" customWidth="1"/>
    <col min="9692" max="9692" width="11.58203125" style="552" customWidth="1"/>
    <col min="9693" max="9693" width="16.08203125" style="552" customWidth="1"/>
    <col min="9694" max="9695" width="13.33203125" style="552" customWidth="1"/>
    <col min="9696" max="9937" width="7.58203125" style="552"/>
    <col min="9938" max="9938" width="3.08203125" style="552" customWidth="1"/>
    <col min="9939" max="9939" width="4.25" style="552" customWidth="1"/>
    <col min="9940" max="9940" width="6.08203125" style="552" customWidth="1"/>
    <col min="9941" max="9941" width="19.33203125" style="552" customWidth="1"/>
    <col min="9942" max="9942" width="6.08203125" style="552" customWidth="1"/>
    <col min="9943" max="9943" width="4.25" style="552" customWidth="1"/>
    <col min="9944" max="9944" width="1.83203125" style="552" customWidth="1"/>
    <col min="9945" max="9945" width="3.33203125" style="552" customWidth="1"/>
    <col min="9946" max="9946" width="7" style="552" customWidth="1"/>
    <col min="9947" max="9947" width="3.33203125" style="552" customWidth="1"/>
    <col min="9948" max="9948" width="11.58203125" style="552" customWidth="1"/>
    <col min="9949" max="9949" width="16.08203125" style="552" customWidth="1"/>
    <col min="9950" max="9951" width="13.33203125" style="552" customWidth="1"/>
    <col min="9952" max="10193" width="7.58203125" style="552"/>
    <col min="10194" max="10194" width="3.08203125" style="552" customWidth="1"/>
    <col min="10195" max="10195" width="4.25" style="552" customWidth="1"/>
    <col min="10196" max="10196" width="6.08203125" style="552" customWidth="1"/>
    <col min="10197" max="10197" width="19.33203125" style="552" customWidth="1"/>
    <col min="10198" max="10198" width="6.08203125" style="552" customWidth="1"/>
    <col min="10199" max="10199" width="4.25" style="552" customWidth="1"/>
    <col min="10200" max="10200" width="1.83203125" style="552" customWidth="1"/>
    <col min="10201" max="10201" width="3.33203125" style="552" customWidth="1"/>
    <col min="10202" max="10202" width="7" style="552" customWidth="1"/>
    <col min="10203" max="10203" width="3.33203125" style="552" customWidth="1"/>
    <col min="10204" max="10204" width="11.58203125" style="552" customWidth="1"/>
    <col min="10205" max="10205" width="16.08203125" style="552" customWidth="1"/>
    <col min="10206" max="10207" width="13.33203125" style="552" customWidth="1"/>
    <col min="10208" max="10449" width="7.58203125" style="552"/>
    <col min="10450" max="10450" width="3.08203125" style="552" customWidth="1"/>
    <col min="10451" max="10451" width="4.25" style="552" customWidth="1"/>
    <col min="10452" max="10452" width="6.08203125" style="552" customWidth="1"/>
    <col min="10453" max="10453" width="19.33203125" style="552" customWidth="1"/>
    <col min="10454" max="10454" width="6.08203125" style="552" customWidth="1"/>
    <col min="10455" max="10455" width="4.25" style="552" customWidth="1"/>
    <col min="10456" max="10456" width="1.83203125" style="552" customWidth="1"/>
    <col min="10457" max="10457" width="3.33203125" style="552" customWidth="1"/>
    <col min="10458" max="10458" width="7" style="552" customWidth="1"/>
    <col min="10459" max="10459" width="3.33203125" style="552" customWidth="1"/>
    <col min="10460" max="10460" width="11.58203125" style="552" customWidth="1"/>
    <col min="10461" max="10461" width="16.08203125" style="552" customWidth="1"/>
    <col min="10462" max="10463" width="13.33203125" style="552" customWidth="1"/>
    <col min="10464" max="10705" width="7.58203125" style="552"/>
    <col min="10706" max="10706" width="3.08203125" style="552" customWidth="1"/>
    <col min="10707" max="10707" width="4.25" style="552" customWidth="1"/>
    <col min="10708" max="10708" width="6.08203125" style="552" customWidth="1"/>
    <col min="10709" max="10709" width="19.33203125" style="552" customWidth="1"/>
    <col min="10710" max="10710" width="6.08203125" style="552" customWidth="1"/>
    <col min="10711" max="10711" width="4.25" style="552" customWidth="1"/>
    <col min="10712" max="10712" width="1.83203125" style="552" customWidth="1"/>
    <col min="10713" max="10713" width="3.33203125" style="552" customWidth="1"/>
    <col min="10714" max="10714" width="7" style="552" customWidth="1"/>
    <col min="10715" max="10715" width="3.33203125" style="552" customWidth="1"/>
    <col min="10716" max="10716" width="11.58203125" style="552" customWidth="1"/>
    <col min="10717" max="10717" width="16.08203125" style="552" customWidth="1"/>
    <col min="10718" max="10719" width="13.33203125" style="552" customWidth="1"/>
    <col min="10720" max="10961" width="7.58203125" style="552"/>
    <col min="10962" max="10962" width="3.08203125" style="552" customWidth="1"/>
    <col min="10963" max="10963" width="4.25" style="552" customWidth="1"/>
    <col min="10964" max="10964" width="6.08203125" style="552" customWidth="1"/>
    <col min="10965" max="10965" width="19.33203125" style="552" customWidth="1"/>
    <col min="10966" max="10966" width="6.08203125" style="552" customWidth="1"/>
    <col min="10967" max="10967" width="4.25" style="552" customWidth="1"/>
    <col min="10968" max="10968" width="1.83203125" style="552" customWidth="1"/>
    <col min="10969" max="10969" width="3.33203125" style="552" customWidth="1"/>
    <col min="10970" max="10970" width="7" style="552" customWidth="1"/>
    <col min="10971" max="10971" width="3.33203125" style="552" customWidth="1"/>
    <col min="10972" max="10972" width="11.58203125" style="552" customWidth="1"/>
    <col min="10973" max="10973" width="16.08203125" style="552" customWidth="1"/>
    <col min="10974" max="10975" width="13.33203125" style="552" customWidth="1"/>
    <col min="10976" max="11217" width="7.58203125" style="552"/>
    <col min="11218" max="11218" width="3.08203125" style="552" customWidth="1"/>
    <col min="11219" max="11219" width="4.25" style="552" customWidth="1"/>
    <col min="11220" max="11220" width="6.08203125" style="552" customWidth="1"/>
    <col min="11221" max="11221" width="19.33203125" style="552" customWidth="1"/>
    <col min="11222" max="11222" width="6.08203125" style="552" customWidth="1"/>
    <col min="11223" max="11223" width="4.25" style="552" customWidth="1"/>
    <col min="11224" max="11224" width="1.83203125" style="552" customWidth="1"/>
    <col min="11225" max="11225" width="3.33203125" style="552" customWidth="1"/>
    <col min="11226" max="11226" width="7" style="552" customWidth="1"/>
    <col min="11227" max="11227" width="3.33203125" style="552" customWidth="1"/>
    <col min="11228" max="11228" width="11.58203125" style="552" customWidth="1"/>
    <col min="11229" max="11229" width="16.08203125" style="552" customWidth="1"/>
    <col min="11230" max="11231" width="13.33203125" style="552" customWidth="1"/>
    <col min="11232" max="11473" width="7.58203125" style="552"/>
    <col min="11474" max="11474" width="3.08203125" style="552" customWidth="1"/>
    <col min="11475" max="11475" width="4.25" style="552" customWidth="1"/>
    <col min="11476" max="11476" width="6.08203125" style="552" customWidth="1"/>
    <col min="11477" max="11477" width="19.33203125" style="552" customWidth="1"/>
    <col min="11478" max="11478" width="6.08203125" style="552" customWidth="1"/>
    <col min="11479" max="11479" width="4.25" style="552" customWidth="1"/>
    <col min="11480" max="11480" width="1.83203125" style="552" customWidth="1"/>
    <col min="11481" max="11481" width="3.33203125" style="552" customWidth="1"/>
    <col min="11482" max="11482" width="7" style="552" customWidth="1"/>
    <col min="11483" max="11483" width="3.33203125" style="552" customWidth="1"/>
    <col min="11484" max="11484" width="11.58203125" style="552" customWidth="1"/>
    <col min="11485" max="11485" width="16.08203125" style="552" customWidth="1"/>
    <col min="11486" max="11487" width="13.33203125" style="552" customWidth="1"/>
    <col min="11488" max="11729" width="7.58203125" style="552"/>
    <col min="11730" max="11730" width="3.08203125" style="552" customWidth="1"/>
    <col min="11731" max="11731" width="4.25" style="552" customWidth="1"/>
    <col min="11732" max="11732" width="6.08203125" style="552" customWidth="1"/>
    <col min="11733" max="11733" width="19.33203125" style="552" customWidth="1"/>
    <col min="11734" max="11734" width="6.08203125" style="552" customWidth="1"/>
    <col min="11735" max="11735" width="4.25" style="552" customWidth="1"/>
    <col min="11736" max="11736" width="1.83203125" style="552" customWidth="1"/>
    <col min="11737" max="11737" width="3.33203125" style="552" customWidth="1"/>
    <col min="11738" max="11738" width="7" style="552" customWidth="1"/>
    <col min="11739" max="11739" width="3.33203125" style="552" customWidth="1"/>
    <col min="11740" max="11740" width="11.58203125" style="552" customWidth="1"/>
    <col min="11741" max="11741" width="16.08203125" style="552" customWidth="1"/>
    <col min="11742" max="11743" width="13.33203125" style="552" customWidth="1"/>
    <col min="11744" max="11985" width="7.58203125" style="552"/>
    <col min="11986" max="11986" width="3.08203125" style="552" customWidth="1"/>
    <col min="11987" max="11987" width="4.25" style="552" customWidth="1"/>
    <col min="11988" max="11988" width="6.08203125" style="552" customWidth="1"/>
    <col min="11989" max="11989" width="19.33203125" style="552" customWidth="1"/>
    <col min="11990" max="11990" width="6.08203125" style="552" customWidth="1"/>
    <col min="11991" max="11991" width="4.25" style="552" customWidth="1"/>
    <col min="11992" max="11992" width="1.83203125" style="552" customWidth="1"/>
    <col min="11993" max="11993" width="3.33203125" style="552" customWidth="1"/>
    <col min="11994" max="11994" width="7" style="552" customWidth="1"/>
    <col min="11995" max="11995" width="3.33203125" style="552" customWidth="1"/>
    <col min="11996" max="11996" width="11.58203125" style="552" customWidth="1"/>
    <col min="11997" max="11997" width="16.08203125" style="552" customWidth="1"/>
    <col min="11998" max="11999" width="13.33203125" style="552" customWidth="1"/>
    <col min="12000" max="12241" width="7.58203125" style="552"/>
    <col min="12242" max="12242" width="3.08203125" style="552" customWidth="1"/>
    <col min="12243" max="12243" width="4.25" style="552" customWidth="1"/>
    <col min="12244" max="12244" width="6.08203125" style="552" customWidth="1"/>
    <col min="12245" max="12245" width="19.33203125" style="552" customWidth="1"/>
    <col min="12246" max="12246" width="6.08203125" style="552" customWidth="1"/>
    <col min="12247" max="12247" width="4.25" style="552" customWidth="1"/>
    <col min="12248" max="12248" width="1.83203125" style="552" customWidth="1"/>
    <col min="12249" max="12249" width="3.33203125" style="552" customWidth="1"/>
    <col min="12250" max="12250" width="7" style="552" customWidth="1"/>
    <col min="12251" max="12251" width="3.33203125" style="552" customWidth="1"/>
    <col min="12252" max="12252" width="11.58203125" style="552" customWidth="1"/>
    <col min="12253" max="12253" width="16.08203125" style="552" customWidth="1"/>
    <col min="12254" max="12255" width="13.33203125" style="552" customWidth="1"/>
    <col min="12256" max="12497" width="7.58203125" style="552"/>
    <col min="12498" max="12498" width="3.08203125" style="552" customWidth="1"/>
    <col min="12499" max="12499" width="4.25" style="552" customWidth="1"/>
    <col min="12500" max="12500" width="6.08203125" style="552" customWidth="1"/>
    <col min="12501" max="12501" width="19.33203125" style="552" customWidth="1"/>
    <col min="12502" max="12502" width="6.08203125" style="552" customWidth="1"/>
    <col min="12503" max="12503" width="4.25" style="552" customWidth="1"/>
    <col min="12504" max="12504" width="1.83203125" style="552" customWidth="1"/>
    <col min="12505" max="12505" width="3.33203125" style="552" customWidth="1"/>
    <col min="12506" max="12506" width="7" style="552" customWidth="1"/>
    <col min="12507" max="12507" width="3.33203125" style="552" customWidth="1"/>
    <col min="12508" max="12508" width="11.58203125" style="552" customWidth="1"/>
    <col min="12509" max="12509" width="16.08203125" style="552" customWidth="1"/>
    <col min="12510" max="12511" width="13.33203125" style="552" customWidth="1"/>
    <col min="12512" max="12753" width="7.58203125" style="552"/>
    <col min="12754" max="12754" width="3.08203125" style="552" customWidth="1"/>
    <col min="12755" max="12755" width="4.25" style="552" customWidth="1"/>
    <col min="12756" max="12756" width="6.08203125" style="552" customWidth="1"/>
    <col min="12757" max="12757" width="19.33203125" style="552" customWidth="1"/>
    <col min="12758" max="12758" width="6.08203125" style="552" customWidth="1"/>
    <col min="12759" max="12759" width="4.25" style="552" customWidth="1"/>
    <col min="12760" max="12760" width="1.83203125" style="552" customWidth="1"/>
    <col min="12761" max="12761" width="3.33203125" style="552" customWidth="1"/>
    <col min="12762" max="12762" width="7" style="552" customWidth="1"/>
    <col min="12763" max="12763" width="3.33203125" style="552" customWidth="1"/>
    <col min="12764" max="12764" width="11.58203125" style="552" customWidth="1"/>
    <col min="12765" max="12765" width="16.08203125" style="552" customWidth="1"/>
    <col min="12766" max="12767" width="13.33203125" style="552" customWidth="1"/>
    <col min="12768" max="13009" width="7.58203125" style="552"/>
    <col min="13010" max="13010" width="3.08203125" style="552" customWidth="1"/>
    <col min="13011" max="13011" width="4.25" style="552" customWidth="1"/>
    <col min="13012" max="13012" width="6.08203125" style="552" customWidth="1"/>
    <col min="13013" max="13013" width="19.33203125" style="552" customWidth="1"/>
    <col min="13014" max="13014" width="6.08203125" style="552" customWidth="1"/>
    <col min="13015" max="13015" width="4.25" style="552" customWidth="1"/>
    <col min="13016" max="13016" width="1.83203125" style="552" customWidth="1"/>
    <col min="13017" max="13017" width="3.33203125" style="552" customWidth="1"/>
    <col min="13018" max="13018" width="7" style="552" customWidth="1"/>
    <col min="13019" max="13019" width="3.33203125" style="552" customWidth="1"/>
    <col min="13020" max="13020" width="11.58203125" style="552" customWidth="1"/>
    <col min="13021" max="13021" width="16.08203125" style="552" customWidth="1"/>
    <col min="13022" max="13023" width="13.33203125" style="552" customWidth="1"/>
    <col min="13024" max="13265" width="7.58203125" style="552"/>
    <col min="13266" max="13266" width="3.08203125" style="552" customWidth="1"/>
    <col min="13267" max="13267" width="4.25" style="552" customWidth="1"/>
    <col min="13268" max="13268" width="6.08203125" style="552" customWidth="1"/>
    <col min="13269" max="13269" width="19.33203125" style="552" customWidth="1"/>
    <col min="13270" max="13270" width="6.08203125" style="552" customWidth="1"/>
    <col min="13271" max="13271" width="4.25" style="552" customWidth="1"/>
    <col min="13272" max="13272" width="1.83203125" style="552" customWidth="1"/>
    <col min="13273" max="13273" width="3.33203125" style="552" customWidth="1"/>
    <col min="13274" max="13274" width="7" style="552" customWidth="1"/>
    <col min="13275" max="13275" width="3.33203125" style="552" customWidth="1"/>
    <col min="13276" max="13276" width="11.58203125" style="552" customWidth="1"/>
    <col min="13277" max="13277" width="16.08203125" style="552" customWidth="1"/>
    <col min="13278" max="13279" width="13.33203125" style="552" customWidth="1"/>
    <col min="13280" max="13521" width="7.58203125" style="552"/>
    <col min="13522" max="13522" width="3.08203125" style="552" customWidth="1"/>
    <col min="13523" max="13523" width="4.25" style="552" customWidth="1"/>
    <col min="13524" max="13524" width="6.08203125" style="552" customWidth="1"/>
    <col min="13525" max="13525" width="19.33203125" style="552" customWidth="1"/>
    <col min="13526" max="13526" width="6.08203125" style="552" customWidth="1"/>
    <col min="13527" max="13527" width="4.25" style="552" customWidth="1"/>
    <col min="13528" max="13528" width="1.83203125" style="552" customWidth="1"/>
    <col min="13529" max="13529" width="3.33203125" style="552" customWidth="1"/>
    <col min="13530" max="13530" width="7" style="552" customWidth="1"/>
    <col min="13531" max="13531" width="3.33203125" style="552" customWidth="1"/>
    <col min="13532" max="13532" width="11.58203125" style="552" customWidth="1"/>
    <col min="13533" max="13533" width="16.08203125" style="552" customWidth="1"/>
    <col min="13534" max="13535" width="13.33203125" style="552" customWidth="1"/>
    <col min="13536" max="13777" width="7.58203125" style="552"/>
    <col min="13778" max="13778" width="3.08203125" style="552" customWidth="1"/>
    <col min="13779" max="13779" width="4.25" style="552" customWidth="1"/>
    <col min="13780" max="13780" width="6.08203125" style="552" customWidth="1"/>
    <col min="13781" max="13781" width="19.33203125" style="552" customWidth="1"/>
    <col min="13782" max="13782" width="6.08203125" style="552" customWidth="1"/>
    <col min="13783" max="13783" width="4.25" style="552" customWidth="1"/>
    <col min="13784" max="13784" width="1.83203125" style="552" customWidth="1"/>
    <col min="13785" max="13785" width="3.33203125" style="552" customWidth="1"/>
    <col min="13786" max="13786" width="7" style="552" customWidth="1"/>
    <col min="13787" max="13787" width="3.33203125" style="552" customWidth="1"/>
    <col min="13788" max="13788" width="11.58203125" style="552" customWidth="1"/>
    <col min="13789" max="13789" width="16.08203125" style="552" customWidth="1"/>
    <col min="13790" max="13791" width="13.33203125" style="552" customWidth="1"/>
    <col min="13792" max="14033" width="7.58203125" style="552"/>
    <col min="14034" max="14034" width="3.08203125" style="552" customWidth="1"/>
    <col min="14035" max="14035" width="4.25" style="552" customWidth="1"/>
    <col min="14036" max="14036" width="6.08203125" style="552" customWidth="1"/>
    <col min="14037" max="14037" width="19.33203125" style="552" customWidth="1"/>
    <col min="14038" max="14038" width="6.08203125" style="552" customWidth="1"/>
    <col min="14039" max="14039" width="4.25" style="552" customWidth="1"/>
    <col min="14040" max="14040" width="1.83203125" style="552" customWidth="1"/>
    <col min="14041" max="14041" width="3.33203125" style="552" customWidth="1"/>
    <col min="14042" max="14042" width="7" style="552" customWidth="1"/>
    <col min="14043" max="14043" width="3.33203125" style="552" customWidth="1"/>
    <col min="14044" max="14044" width="11.58203125" style="552" customWidth="1"/>
    <col min="14045" max="14045" width="16.08203125" style="552" customWidth="1"/>
    <col min="14046" max="14047" width="13.33203125" style="552" customWidth="1"/>
    <col min="14048" max="14289" width="7.58203125" style="552"/>
    <col min="14290" max="14290" width="3.08203125" style="552" customWidth="1"/>
    <col min="14291" max="14291" width="4.25" style="552" customWidth="1"/>
    <col min="14292" max="14292" width="6.08203125" style="552" customWidth="1"/>
    <col min="14293" max="14293" width="19.33203125" style="552" customWidth="1"/>
    <col min="14294" max="14294" width="6.08203125" style="552" customWidth="1"/>
    <col min="14295" max="14295" width="4.25" style="552" customWidth="1"/>
    <col min="14296" max="14296" width="1.83203125" style="552" customWidth="1"/>
    <col min="14297" max="14297" width="3.33203125" style="552" customWidth="1"/>
    <col min="14298" max="14298" width="7" style="552" customWidth="1"/>
    <col min="14299" max="14299" width="3.33203125" style="552" customWidth="1"/>
    <col min="14300" max="14300" width="11.58203125" style="552" customWidth="1"/>
    <col min="14301" max="14301" width="16.08203125" style="552" customWidth="1"/>
    <col min="14302" max="14303" width="13.33203125" style="552" customWidth="1"/>
    <col min="14304" max="14545" width="7.58203125" style="552"/>
    <col min="14546" max="14546" width="3.08203125" style="552" customWidth="1"/>
    <col min="14547" max="14547" width="4.25" style="552" customWidth="1"/>
    <col min="14548" max="14548" width="6.08203125" style="552" customWidth="1"/>
    <col min="14549" max="14549" width="19.33203125" style="552" customWidth="1"/>
    <col min="14550" max="14550" width="6.08203125" style="552" customWidth="1"/>
    <col min="14551" max="14551" width="4.25" style="552" customWidth="1"/>
    <col min="14552" max="14552" width="1.83203125" style="552" customWidth="1"/>
    <col min="14553" max="14553" width="3.33203125" style="552" customWidth="1"/>
    <col min="14554" max="14554" width="7" style="552" customWidth="1"/>
    <col min="14555" max="14555" width="3.33203125" style="552" customWidth="1"/>
    <col min="14556" max="14556" width="11.58203125" style="552" customWidth="1"/>
    <col min="14557" max="14557" width="16.08203125" style="552" customWidth="1"/>
    <col min="14558" max="14559" width="13.33203125" style="552" customWidth="1"/>
    <col min="14560" max="14801" width="7.58203125" style="552"/>
    <col min="14802" max="14802" width="3.08203125" style="552" customWidth="1"/>
    <col min="14803" max="14803" width="4.25" style="552" customWidth="1"/>
    <col min="14804" max="14804" width="6.08203125" style="552" customWidth="1"/>
    <col min="14805" max="14805" width="19.33203125" style="552" customWidth="1"/>
    <col min="14806" max="14806" width="6.08203125" style="552" customWidth="1"/>
    <col min="14807" max="14807" width="4.25" style="552" customWidth="1"/>
    <col min="14808" max="14808" width="1.83203125" style="552" customWidth="1"/>
    <col min="14809" max="14809" width="3.33203125" style="552" customWidth="1"/>
    <col min="14810" max="14810" width="7" style="552" customWidth="1"/>
    <col min="14811" max="14811" width="3.33203125" style="552" customWidth="1"/>
    <col min="14812" max="14812" width="11.58203125" style="552" customWidth="1"/>
    <col min="14813" max="14813" width="16.08203125" style="552" customWidth="1"/>
    <col min="14814" max="14815" width="13.33203125" style="552" customWidth="1"/>
    <col min="14816" max="15057" width="7.58203125" style="552"/>
    <col min="15058" max="15058" width="3.08203125" style="552" customWidth="1"/>
    <col min="15059" max="15059" width="4.25" style="552" customWidth="1"/>
    <col min="15060" max="15060" width="6.08203125" style="552" customWidth="1"/>
    <col min="15061" max="15061" width="19.33203125" style="552" customWidth="1"/>
    <col min="15062" max="15062" width="6.08203125" style="552" customWidth="1"/>
    <col min="15063" max="15063" width="4.25" style="552" customWidth="1"/>
    <col min="15064" max="15064" width="1.83203125" style="552" customWidth="1"/>
    <col min="15065" max="15065" width="3.33203125" style="552" customWidth="1"/>
    <col min="15066" max="15066" width="7" style="552" customWidth="1"/>
    <col min="15067" max="15067" width="3.33203125" style="552" customWidth="1"/>
    <col min="15068" max="15068" width="11.58203125" style="552" customWidth="1"/>
    <col min="15069" max="15069" width="16.08203125" style="552" customWidth="1"/>
    <col min="15070" max="15071" width="13.33203125" style="552" customWidth="1"/>
    <col min="15072" max="15313" width="7.58203125" style="552"/>
    <col min="15314" max="15314" width="3.08203125" style="552" customWidth="1"/>
    <col min="15315" max="15315" width="4.25" style="552" customWidth="1"/>
    <col min="15316" max="15316" width="6.08203125" style="552" customWidth="1"/>
    <col min="15317" max="15317" width="19.33203125" style="552" customWidth="1"/>
    <col min="15318" max="15318" width="6.08203125" style="552" customWidth="1"/>
    <col min="15319" max="15319" width="4.25" style="552" customWidth="1"/>
    <col min="15320" max="15320" width="1.83203125" style="552" customWidth="1"/>
    <col min="15321" max="15321" width="3.33203125" style="552" customWidth="1"/>
    <col min="15322" max="15322" width="7" style="552" customWidth="1"/>
    <col min="15323" max="15323" width="3.33203125" style="552" customWidth="1"/>
    <col min="15324" max="15324" width="11.58203125" style="552" customWidth="1"/>
    <col min="15325" max="15325" width="16.08203125" style="552" customWidth="1"/>
    <col min="15326" max="15327" width="13.33203125" style="552" customWidth="1"/>
    <col min="15328" max="15569" width="7.58203125" style="552"/>
    <col min="15570" max="15570" width="3.08203125" style="552" customWidth="1"/>
    <col min="15571" max="15571" width="4.25" style="552" customWidth="1"/>
    <col min="15572" max="15572" width="6.08203125" style="552" customWidth="1"/>
    <col min="15573" max="15573" width="19.33203125" style="552" customWidth="1"/>
    <col min="15574" max="15574" width="6.08203125" style="552" customWidth="1"/>
    <col min="15575" max="15575" width="4.25" style="552" customWidth="1"/>
    <col min="15576" max="15576" width="1.83203125" style="552" customWidth="1"/>
    <col min="15577" max="15577" width="3.33203125" style="552" customWidth="1"/>
    <col min="15578" max="15578" width="7" style="552" customWidth="1"/>
    <col min="15579" max="15579" width="3.33203125" style="552" customWidth="1"/>
    <col min="15580" max="15580" width="11.58203125" style="552" customWidth="1"/>
    <col min="15581" max="15581" width="16.08203125" style="552" customWidth="1"/>
    <col min="15582" max="15583" width="13.33203125" style="552" customWidth="1"/>
    <col min="15584" max="15825" width="7.58203125" style="552"/>
    <col min="15826" max="15826" width="3.08203125" style="552" customWidth="1"/>
    <col min="15827" max="15827" width="4.25" style="552" customWidth="1"/>
    <col min="15828" max="15828" width="6.08203125" style="552" customWidth="1"/>
    <col min="15829" max="15829" width="19.33203125" style="552" customWidth="1"/>
    <col min="15830" max="15830" width="6.08203125" style="552" customWidth="1"/>
    <col min="15831" max="15831" width="4.25" style="552" customWidth="1"/>
    <col min="15832" max="15832" width="1.83203125" style="552" customWidth="1"/>
    <col min="15833" max="15833" width="3.33203125" style="552" customWidth="1"/>
    <col min="15834" max="15834" width="7" style="552" customWidth="1"/>
    <col min="15835" max="15835" width="3.33203125" style="552" customWidth="1"/>
    <col min="15836" max="15836" width="11.58203125" style="552" customWidth="1"/>
    <col min="15837" max="15837" width="16.08203125" style="552" customWidth="1"/>
    <col min="15838" max="15839" width="13.33203125" style="552" customWidth="1"/>
    <col min="15840" max="16081" width="7.58203125" style="552"/>
    <col min="16082" max="16082" width="3.08203125" style="552" customWidth="1"/>
    <col min="16083" max="16083" width="4.25" style="552" customWidth="1"/>
    <col min="16084" max="16084" width="6.08203125" style="552" customWidth="1"/>
    <col min="16085" max="16085" width="19.33203125" style="552" customWidth="1"/>
    <col min="16086" max="16086" width="6.08203125" style="552" customWidth="1"/>
    <col min="16087" max="16087" width="4.25" style="552" customWidth="1"/>
    <col min="16088" max="16088" width="1.83203125" style="552" customWidth="1"/>
    <col min="16089" max="16089" width="3.33203125" style="552" customWidth="1"/>
    <col min="16090" max="16090" width="7" style="552" customWidth="1"/>
    <col min="16091" max="16091" width="3.33203125" style="552" customWidth="1"/>
    <col min="16092" max="16092" width="11.58203125" style="552" customWidth="1"/>
    <col min="16093" max="16093" width="16.08203125" style="552" customWidth="1"/>
    <col min="16094" max="16095" width="13.33203125" style="552" customWidth="1"/>
    <col min="16096" max="16384" width="7.58203125" style="552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1095</v>
      </c>
      <c r="C2" s="680"/>
      <c r="D2" s="680"/>
      <c r="E2" s="680"/>
      <c r="F2" s="680"/>
      <c r="G2" s="681" t="s">
        <v>288</v>
      </c>
      <c r="H2" s="681"/>
      <c r="I2" s="681"/>
      <c r="J2" s="682">
        <v>43360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55" t="s">
        <v>9</v>
      </c>
      <c r="D7" s="545" t="s">
        <v>10</v>
      </c>
      <c r="E7" s="545" t="s">
        <v>11</v>
      </c>
      <c r="F7" s="693" t="s">
        <v>12</v>
      </c>
      <c r="G7" s="693"/>
      <c r="H7" s="545" t="s">
        <v>13</v>
      </c>
      <c r="I7" s="545" t="s">
        <v>14</v>
      </c>
      <c r="J7" s="545" t="s">
        <v>2</v>
      </c>
      <c r="K7" s="545" t="s">
        <v>15</v>
      </c>
      <c r="L7" s="545" t="s">
        <v>1</v>
      </c>
      <c r="M7" s="547" t="s">
        <v>7</v>
      </c>
    </row>
    <row r="8" spans="1:13" ht="16.5" customHeight="1" x14ac:dyDescent="0.55000000000000004">
      <c r="A8" s="279" t="s">
        <v>18</v>
      </c>
      <c r="B8" s="556">
        <v>100</v>
      </c>
      <c r="C8" s="558" t="s">
        <v>532</v>
      </c>
      <c r="D8" s="550" t="s">
        <v>18</v>
      </c>
      <c r="E8" s="550" t="s">
        <v>171</v>
      </c>
      <c r="F8" s="550" t="s">
        <v>19</v>
      </c>
      <c r="G8" s="550">
        <v>2.1</v>
      </c>
      <c r="H8" s="550">
        <v>12.85</v>
      </c>
      <c r="I8" s="550"/>
      <c r="J8" s="283">
        <v>43394</v>
      </c>
      <c r="K8" s="550" t="s">
        <v>1110</v>
      </c>
      <c r="L8" s="550" t="s">
        <v>444</v>
      </c>
      <c r="M8" s="556"/>
    </row>
    <row r="9" spans="1:13" ht="16.5" customHeight="1" thickBot="1" x14ac:dyDescent="0.6">
      <c r="A9" s="287" t="s">
        <v>18</v>
      </c>
      <c r="B9" s="557">
        <v>100</v>
      </c>
      <c r="C9" s="559" t="s">
        <v>533</v>
      </c>
      <c r="D9" s="288" t="s">
        <v>18</v>
      </c>
      <c r="E9" s="288" t="s">
        <v>171</v>
      </c>
      <c r="F9" s="288" t="s">
        <v>19</v>
      </c>
      <c r="G9" s="288">
        <v>2.1</v>
      </c>
      <c r="H9" s="288">
        <v>13.01</v>
      </c>
      <c r="I9" s="288"/>
      <c r="J9" s="291">
        <v>43394</v>
      </c>
      <c r="K9" s="288" t="s">
        <v>1110</v>
      </c>
      <c r="L9" s="288" t="s">
        <v>444</v>
      </c>
      <c r="M9" s="557"/>
    </row>
    <row r="10" spans="1:13" ht="16.5" customHeight="1" x14ac:dyDescent="0.55000000000000004">
      <c r="A10" s="293" t="s">
        <v>28</v>
      </c>
      <c r="B10" s="298">
        <v>100</v>
      </c>
      <c r="C10" s="553" t="s">
        <v>246</v>
      </c>
      <c r="D10" s="546" t="s">
        <v>28</v>
      </c>
      <c r="E10" s="546" t="s">
        <v>171</v>
      </c>
      <c r="F10" s="546" t="s">
        <v>19</v>
      </c>
      <c r="G10" s="295">
        <v>2.7</v>
      </c>
      <c r="H10" s="296">
        <v>12.32</v>
      </c>
      <c r="I10" s="546"/>
      <c r="J10" s="297">
        <v>43394</v>
      </c>
      <c r="K10" s="546" t="s">
        <v>1110</v>
      </c>
      <c r="L10" s="546" t="s">
        <v>444</v>
      </c>
      <c r="M10" s="541"/>
    </row>
    <row r="11" spans="1:13" ht="16.5" customHeight="1" thickBot="1" x14ac:dyDescent="0.6">
      <c r="A11" s="274" t="s">
        <v>28</v>
      </c>
      <c r="B11" s="278">
        <v>100</v>
      </c>
      <c r="C11" s="554" t="s">
        <v>245</v>
      </c>
      <c r="D11" s="543" t="s">
        <v>28</v>
      </c>
      <c r="E11" s="543" t="s">
        <v>171</v>
      </c>
      <c r="F11" s="543" t="s">
        <v>19</v>
      </c>
      <c r="G11" s="276">
        <v>1.5</v>
      </c>
      <c r="H11" s="543">
        <v>13.28</v>
      </c>
      <c r="I11" s="543"/>
      <c r="J11" s="277">
        <v>43394</v>
      </c>
      <c r="K11" s="543" t="s">
        <v>1110</v>
      </c>
      <c r="L11" s="543" t="s">
        <v>444</v>
      </c>
      <c r="M11" s="278"/>
    </row>
    <row r="12" spans="1:13" ht="16.5" customHeight="1" thickBot="1" x14ac:dyDescent="0.6">
      <c r="A12" s="54" t="s">
        <v>38</v>
      </c>
      <c r="B12" s="551">
        <v>200</v>
      </c>
      <c r="C12" s="160" t="s">
        <v>235</v>
      </c>
      <c r="D12" s="548" t="s">
        <v>28</v>
      </c>
      <c r="E12" s="548" t="s">
        <v>171</v>
      </c>
      <c r="F12" s="548" t="s">
        <v>19</v>
      </c>
      <c r="G12" s="57">
        <v>1.6</v>
      </c>
      <c r="H12" s="58">
        <v>23.89</v>
      </c>
      <c r="I12" s="548"/>
      <c r="J12" s="59">
        <v>43393</v>
      </c>
      <c r="K12" s="548" t="s">
        <v>1110</v>
      </c>
      <c r="L12" s="548" t="s">
        <v>444</v>
      </c>
      <c r="M12" s="337"/>
    </row>
    <row r="13" spans="1:13" ht="16.5" customHeight="1" x14ac:dyDescent="0.55000000000000004">
      <c r="A13" s="293" t="s">
        <v>38</v>
      </c>
      <c r="B13" s="298">
        <v>800</v>
      </c>
      <c r="C13" s="553" t="s">
        <v>241</v>
      </c>
      <c r="D13" s="546" t="s">
        <v>28</v>
      </c>
      <c r="E13" s="546" t="s">
        <v>171</v>
      </c>
      <c r="F13" s="546"/>
      <c r="G13" s="546"/>
      <c r="H13" s="124" t="s">
        <v>1097</v>
      </c>
      <c r="I13" s="546"/>
      <c r="J13" s="297">
        <v>43393</v>
      </c>
      <c r="K13" s="546" t="s">
        <v>1110</v>
      </c>
      <c r="L13" s="546" t="s">
        <v>444</v>
      </c>
      <c r="M13" s="298"/>
    </row>
    <row r="14" spans="1:13" ht="16.5" customHeight="1" thickBot="1" x14ac:dyDescent="0.6">
      <c r="A14" s="274" t="s">
        <v>38</v>
      </c>
      <c r="B14" s="278">
        <v>800</v>
      </c>
      <c r="C14" s="554" t="s">
        <v>662</v>
      </c>
      <c r="D14" s="543" t="s">
        <v>18</v>
      </c>
      <c r="E14" s="543" t="s">
        <v>171</v>
      </c>
      <c r="F14" s="543"/>
      <c r="G14" s="276"/>
      <c r="H14" s="243" t="s">
        <v>1096</v>
      </c>
      <c r="I14" s="543"/>
      <c r="J14" s="277">
        <v>43393</v>
      </c>
      <c r="K14" s="543" t="s">
        <v>1110</v>
      </c>
      <c r="L14" s="543" t="s">
        <v>444</v>
      </c>
      <c r="M14" s="278"/>
    </row>
    <row r="15" spans="1:13" ht="16.5" customHeight="1" x14ac:dyDescent="0.55000000000000004">
      <c r="A15" s="279" t="s">
        <v>18</v>
      </c>
      <c r="B15" s="556">
        <v>1500</v>
      </c>
      <c r="C15" s="558" t="s">
        <v>546</v>
      </c>
      <c r="D15" s="550" t="s">
        <v>18</v>
      </c>
      <c r="E15" s="550" t="s">
        <v>171</v>
      </c>
      <c r="F15" s="550"/>
      <c r="G15" s="281"/>
      <c r="H15" s="299" t="s">
        <v>1099</v>
      </c>
      <c r="I15" s="550"/>
      <c r="J15" s="283">
        <v>43393</v>
      </c>
      <c r="K15" s="550" t="s">
        <v>1110</v>
      </c>
      <c r="L15" s="550" t="s">
        <v>444</v>
      </c>
      <c r="M15" s="359"/>
    </row>
    <row r="16" spans="1:13" ht="16.5" customHeight="1" thickBot="1" x14ac:dyDescent="0.6">
      <c r="A16" s="287" t="s">
        <v>18</v>
      </c>
      <c r="B16" s="557">
        <v>1500</v>
      </c>
      <c r="C16" s="559" t="s">
        <v>664</v>
      </c>
      <c r="D16" s="288" t="s">
        <v>18</v>
      </c>
      <c r="E16" s="288" t="s">
        <v>171</v>
      </c>
      <c r="F16" s="288"/>
      <c r="G16" s="289"/>
      <c r="H16" s="245" t="s">
        <v>1098</v>
      </c>
      <c r="I16" s="288"/>
      <c r="J16" s="291">
        <v>43393</v>
      </c>
      <c r="K16" s="288" t="s">
        <v>1110</v>
      </c>
      <c r="L16" s="288" t="s">
        <v>444</v>
      </c>
      <c r="M16" s="204"/>
    </row>
    <row r="17" spans="1:13" ht="16.5" customHeight="1" x14ac:dyDescent="0.55000000000000004">
      <c r="A17" s="293" t="s">
        <v>28</v>
      </c>
      <c r="B17" s="298">
        <v>1500</v>
      </c>
      <c r="C17" s="553" t="s">
        <v>239</v>
      </c>
      <c r="D17" s="546" t="s">
        <v>28</v>
      </c>
      <c r="E17" s="546" t="s">
        <v>171</v>
      </c>
      <c r="F17" s="546"/>
      <c r="G17" s="546"/>
      <c r="H17" s="124" t="s">
        <v>1101</v>
      </c>
      <c r="I17" s="546"/>
      <c r="J17" s="297">
        <v>43393</v>
      </c>
      <c r="K17" s="546" t="s">
        <v>1110</v>
      </c>
      <c r="L17" s="546" t="s">
        <v>444</v>
      </c>
      <c r="M17" s="205"/>
    </row>
    <row r="18" spans="1:13" ht="16.5" customHeight="1" thickBot="1" x14ac:dyDescent="0.6">
      <c r="A18" s="274" t="s">
        <v>28</v>
      </c>
      <c r="B18" s="278">
        <v>1500</v>
      </c>
      <c r="C18" s="554" t="s">
        <v>237</v>
      </c>
      <c r="D18" s="543" t="s">
        <v>28</v>
      </c>
      <c r="E18" s="543" t="s">
        <v>171</v>
      </c>
      <c r="F18" s="543"/>
      <c r="G18" s="276"/>
      <c r="H18" s="243" t="s">
        <v>1100</v>
      </c>
      <c r="I18" s="543"/>
      <c r="J18" s="277">
        <v>43393</v>
      </c>
      <c r="K18" s="543" t="s">
        <v>1110</v>
      </c>
      <c r="L18" s="543" t="s">
        <v>444</v>
      </c>
      <c r="M18" s="206"/>
    </row>
    <row r="19" spans="1:13" ht="16.5" customHeight="1" x14ac:dyDescent="0.55000000000000004">
      <c r="A19" s="279" t="s">
        <v>38</v>
      </c>
      <c r="B19" s="556">
        <v>3000</v>
      </c>
      <c r="C19" s="558" t="s">
        <v>242</v>
      </c>
      <c r="D19" s="550" t="s">
        <v>28</v>
      </c>
      <c r="E19" s="550" t="s">
        <v>171</v>
      </c>
      <c r="F19" s="550"/>
      <c r="G19" s="550"/>
      <c r="H19" s="106" t="s">
        <v>1104</v>
      </c>
      <c r="I19" s="550"/>
      <c r="J19" s="283">
        <v>43393</v>
      </c>
      <c r="K19" s="550" t="s">
        <v>1110</v>
      </c>
      <c r="L19" s="550" t="s">
        <v>444</v>
      </c>
      <c r="M19" s="556"/>
    </row>
    <row r="20" spans="1:13" ht="16.5" customHeight="1" thickBot="1" x14ac:dyDescent="0.6">
      <c r="A20" s="287" t="s">
        <v>38</v>
      </c>
      <c r="B20" s="557">
        <v>3000</v>
      </c>
      <c r="C20" s="559" t="s">
        <v>1102</v>
      </c>
      <c r="D20" s="288" t="s">
        <v>28</v>
      </c>
      <c r="E20" s="288" t="s">
        <v>171</v>
      </c>
      <c r="F20" s="288"/>
      <c r="G20" s="288"/>
      <c r="H20" s="258" t="s">
        <v>1103</v>
      </c>
      <c r="I20" s="288"/>
      <c r="J20" s="291">
        <v>43393</v>
      </c>
      <c r="K20" s="288" t="s">
        <v>1110</v>
      </c>
      <c r="L20" s="288" t="s">
        <v>444</v>
      </c>
      <c r="M20" s="557"/>
    </row>
    <row r="21" spans="1:13" ht="16.5" customHeight="1" x14ac:dyDescent="0.55000000000000004">
      <c r="A21" s="293" t="s">
        <v>18</v>
      </c>
      <c r="B21" s="298" t="s">
        <v>1105</v>
      </c>
      <c r="C21" s="553" t="s">
        <v>547</v>
      </c>
      <c r="D21" s="546" t="s">
        <v>18</v>
      </c>
      <c r="E21" s="546" t="s">
        <v>171</v>
      </c>
      <c r="F21" s="546" t="s">
        <v>19</v>
      </c>
      <c r="G21" s="295">
        <v>1.6</v>
      </c>
      <c r="H21" s="310">
        <v>15.95</v>
      </c>
      <c r="I21" s="546"/>
      <c r="J21" s="297">
        <v>43393</v>
      </c>
      <c r="K21" s="546" t="s">
        <v>1110</v>
      </c>
      <c r="L21" s="546" t="s">
        <v>444</v>
      </c>
      <c r="M21" s="205"/>
    </row>
    <row r="22" spans="1:13" ht="16.5" customHeight="1" thickBot="1" x14ac:dyDescent="0.6">
      <c r="A22" s="274" t="s">
        <v>18</v>
      </c>
      <c r="B22" s="278" t="s">
        <v>1105</v>
      </c>
      <c r="C22" s="554" t="s">
        <v>665</v>
      </c>
      <c r="D22" s="543" t="s">
        <v>18</v>
      </c>
      <c r="E22" s="543" t="s">
        <v>171</v>
      </c>
      <c r="F22" s="543" t="s">
        <v>19</v>
      </c>
      <c r="G22" s="543">
        <v>2.7</v>
      </c>
      <c r="H22" s="543">
        <v>16.739999999999998</v>
      </c>
      <c r="I22" s="543"/>
      <c r="J22" s="277">
        <v>43393</v>
      </c>
      <c r="K22" s="543" t="s">
        <v>1110</v>
      </c>
      <c r="L22" s="543" t="s">
        <v>444</v>
      </c>
      <c r="M22" s="278"/>
    </row>
    <row r="23" spans="1:13" ht="16.5" customHeight="1" x14ac:dyDescent="0.55000000000000004">
      <c r="A23" s="279" t="s">
        <v>28</v>
      </c>
      <c r="B23" s="556" t="s">
        <v>64</v>
      </c>
      <c r="C23" s="558" t="s">
        <v>55</v>
      </c>
      <c r="D23" s="550" t="s">
        <v>28</v>
      </c>
      <c r="E23" s="550" t="s">
        <v>171</v>
      </c>
      <c r="F23" s="550" t="s">
        <v>19</v>
      </c>
      <c r="G23" s="550">
        <v>0.5</v>
      </c>
      <c r="H23" s="550">
        <v>18.66</v>
      </c>
      <c r="I23" s="550"/>
      <c r="J23" s="283">
        <v>43393</v>
      </c>
      <c r="K23" s="550" t="s">
        <v>1110</v>
      </c>
      <c r="L23" s="550" t="s">
        <v>444</v>
      </c>
      <c r="M23" s="556"/>
    </row>
    <row r="24" spans="1:13" ht="16.5" customHeight="1" thickBot="1" x14ac:dyDescent="0.6">
      <c r="A24" s="287" t="s">
        <v>28</v>
      </c>
      <c r="B24" s="557" t="s">
        <v>64</v>
      </c>
      <c r="C24" s="559" t="s">
        <v>240</v>
      </c>
      <c r="D24" s="288" t="s">
        <v>28</v>
      </c>
      <c r="E24" s="288" t="s">
        <v>171</v>
      </c>
      <c r="F24" s="288" t="s">
        <v>19</v>
      </c>
      <c r="G24" s="288">
        <v>2.4</v>
      </c>
      <c r="H24" s="288">
        <v>20.53</v>
      </c>
      <c r="I24" s="288"/>
      <c r="J24" s="291">
        <v>43393</v>
      </c>
      <c r="K24" s="288" t="s">
        <v>1110</v>
      </c>
      <c r="L24" s="288" t="s">
        <v>444</v>
      </c>
      <c r="M24" s="557"/>
    </row>
    <row r="25" spans="1:13" ht="16.5" customHeight="1" x14ac:dyDescent="0.55000000000000004">
      <c r="A25" s="293" t="s">
        <v>38</v>
      </c>
      <c r="B25" s="298" t="s">
        <v>43</v>
      </c>
      <c r="C25" s="553" t="s">
        <v>661</v>
      </c>
      <c r="D25" s="546" t="s">
        <v>28</v>
      </c>
      <c r="E25" s="546" t="s">
        <v>65</v>
      </c>
      <c r="F25" s="546"/>
      <c r="G25" s="295"/>
      <c r="H25" s="296" t="s">
        <v>67</v>
      </c>
      <c r="I25" s="546"/>
      <c r="J25" s="297">
        <v>43393</v>
      </c>
      <c r="K25" s="546" t="s">
        <v>1110</v>
      </c>
      <c r="L25" s="546" t="s">
        <v>444</v>
      </c>
      <c r="M25" s="541"/>
    </row>
    <row r="26" spans="1:13" ht="16.5" customHeight="1" thickBot="1" x14ac:dyDescent="0.6">
      <c r="A26" s="274" t="s">
        <v>38</v>
      </c>
      <c r="B26" s="278" t="s">
        <v>43</v>
      </c>
      <c r="C26" s="549" t="s">
        <v>236</v>
      </c>
      <c r="D26" s="543" t="s">
        <v>28</v>
      </c>
      <c r="E26" s="543" t="s">
        <v>65</v>
      </c>
      <c r="F26" s="543"/>
      <c r="G26" s="276"/>
      <c r="H26" s="243" t="s">
        <v>67</v>
      </c>
      <c r="I26" s="543"/>
      <c r="J26" s="277">
        <v>43393</v>
      </c>
      <c r="K26" s="543" t="s">
        <v>1110</v>
      </c>
      <c r="L26" s="543" t="s">
        <v>444</v>
      </c>
      <c r="M26" s="206"/>
    </row>
    <row r="27" spans="1:13" ht="16.5" customHeight="1" thickBot="1" x14ac:dyDescent="0.6">
      <c r="A27" s="54" t="s">
        <v>1107</v>
      </c>
      <c r="B27" s="551" t="s">
        <v>74</v>
      </c>
      <c r="C27" s="160" t="s">
        <v>548</v>
      </c>
      <c r="D27" s="548" t="s">
        <v>18</v>
      </c>
      <c r="E27" s="548" t="s">
        <v>65</v>
      </c>
      <c r="F27" s="548" t="s">
        <v>19</v>
      </c>
      <c r="G27" s="57">
        <v>2.5</v>
      </c>
      <c r="H27" s="58" t="s">
        <v>1106</v>
      </c>
      <c r="I27" s="548"/>
      <c r="J27" s="59">
        <v>43393</v>
      </c>
      <c r="K27" s="548" t="s">
        <v>1110</v>
      </c>
      <c r="L27" s="548" t="s">
        <v>444</v>
      </c>
      <c r="M27" s="337" t="s">
        <v>1108</v>
      </c>
    </row>
    <row r="28" spans="1:13" ht="16.5" customHeight="1" thickBot="1" x14ac:dyDescent="0.6">
      <c r="A28" s="544" t="s">
        <v>168</v>
      </c>
      <c r="B28" s="547" t="s">
        <v>74</v>
      </c>
      <c r="C28" s="555" t="s">
        <v>17</v>
      </c>
      <c r="D28" s="545" t="s">
        <v>168</v>
      </c>
      <c r="E28" s="545" t="s">
        <v>65</v>
      </c>
      <c r="F28" s="545" t="s">
        <v>19</v>
      </c>
      <c r="G28" s="545">
        <v>1.3</v>
      </c>
      <c r="H28" s="161" t="s">
        <v>1109</v>
      </c>
      <c r="I28" s="545">
        <v>5</v>
      </c>
      <c r="J28" s="53">
        <v>43394</v>
      </c>
      <c r="K28" s="545" t="s">
        <v>1110</v>
      </c>
      <c r="L28" s="545" t="s">
        <v>444</v>
      </c>
      <c r="M28" s="547"/>
    </row>
    <row r="29" spans="1:13" ht="16.5" customHeight="1" thickBot="1" x14ac:dyDescent="0.6">
      <c r="A29" s="54" t="s">
        <v>28</v>
      </c>
      <c r="B29" s="97" t="s">
        <v>112</v>
      </c>
      <c r="C29" s="744" t="s">
        <v>787</v>
      </c>
      <c r="D29" s="745"/>
      <c r="E29" s="548" t="s">
        <v>171</v>
      </c>
      <c r="F29" s="548"/>
      <c r="G29" s="57"/>
      <c r="H29" s="99">
        <v>47.87</v>
      </c>
      <c r="I29" s="548"/>
      <c r="J29" s="59">
        <v>43393</v>
      </c>
      <c r="K29" s="548" t="s">
        <v>1110</v>
      </c>
      <c r="L29" s="548" t="s">
        <v>444</v>
      </c>
      <c r="M29" s="337"/>
    </row>
    <row r="30" spans="1:13" ht="16.5" customHeight="1" x14ac:dyDescent="0.55000000000000004">
      <c r="A30" s="293" t="s">
        <v>18</v>
      </c>
      <c r="B30" s="308" t="s">
        <v>112</v>
      </c>
      <c r="C30" s="711" t="s">
        <v>1026</v>
      </c>
      <c r="D30" s="712"/>
      <c r="E30" s="546" t="s">
        <v>171</v>
      </c>
      <c r="F30" s="546"/>
      <c r="G30" s="295"/>
      <c r="H30" s="310">
        <v>49.51</v>
      </c>
      <c r="I30" s="546"/>
      <c r="J30" s="297">
        <v>43394</v>
      </c>
      <c r="K30" s="546" t="s">
        <v>1110</v>
      </c>
      <c r="L30" s="546" t="s">
        <v>444</v>
      </c>
      <c r="M30" s="205"/>
    </row>
    <row r="31" spans="1:13" ht="16.5" customHeight="1" thickBot="1" x14ac:dyDescent="0.6">
      <c r="A31" s="274" t="s">
        <v>18</v>
      </c>
      <c r="B31" s="306" t="s">
        <v>112</v>
      </c>
      <c r="C31" s="713" t="s">
        <v>1026</v>
      </c>
      <c r="D31" s="714"/>
      <c r="E31" s="543" t="s">
        <v>65</v>
      </c>
      <c r="F31" s="543"/>
      <c r="G31" s="276"/>
      <c r="H31" s="257">
        <v>49.03</v>
      </c>
      <c r="I31" s="543">
        <v>2</v>
      </c>
      <c r="J31" s="277">
        <v>43393</v>
      </c>
      <c r="K31" s="543" t="s">
        <v>1110</v>
      </c>
      <c r="L31" s="543" t="s">
        <v>444</v>
      </c>
      <c r="M31" s="206"/>
    </row>
    <row r="32" spans="1:13" ht="16.5" customHeight="1" x14ac:dyDescent="0.55000000000000004">
      <c r="B32" s="552"/>
      <c r="C32" s="561"/>
      <c r="G32" s="552"/>
      <c r="J32" s="562"/>
    </row>
  </sheetData>
  <mergeCells count="16">
    <mergeCell ref="C30:D30"/>
    <mergeCell ref="C31:D31"/>
    <mergeCell ref="A1:A3"/>
    <mergeCell ref="B1:F1"/>
    <mergeCell ref="G1:I1"/>
    <mergeCell ref="A4:A6"/>
    <mergeCell ref="B4:M6"/>
    <mergeCell ref="A7:B7"/>
    <mergeCell ref="F7:G7"/>
    <mergeCell ref="C29:D29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3066-AB7E-4979-B45B-713192620E95}">
  <dimension ref="A1:M19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552" customWidth="1"/>
    <col min="2" max="2" width="7.58203125" style="561"/>
    <col min="3" max="3" width="19.33203125" style="552" customWidth="1"/>
    <col min="4" max="4" width="4.58203125" style="552" customWidth="1"/>
    <col min="5" max="5" width="4.25" style="552" customWidth="1"/>
    <col min="6" max="6" width="1.83203125" style="552" customWidth="1"/>
    <col min="7" max="7" width="3.33203125" style="3" customWidth="1"/>
    <col min="8" max="8" width="7" style="552" customWidth="1"/>
    <col min="9" max="9" width="3.33203125" style="552" customWidth="1"/>
    <col min="10" max="10" width="11.58203125" style="552" customWidth="1"/>
    <col min="11" max="11" width="16.08203125" style="552" customWidth="1"/>
    <col min="12" max="13" width="13.33203125" style="552" customWidth="1"/>
    <col min="14" max="210" width="7.58203125" style="552"/>
    <col min="211" max="211" width="3.08203125" style="552" customWidth="1"/>
    <col min="212" max="212" width="4.25" style="552" customWidth="1"/>
    <col min="213" max="213" width="6.08203125" style="552" customWidth="1"/>
    <col min="214" max="214" width="19.33203125" style="552" customWidth="1"/>
    <col min="215" max="215" width="6.08203125" style="552" customWidth="1"/>
    <col min="216" max="216" width="4.25" style="552" customWidth="1"/>
    <col min="217" max="217" width="1.83203125" style="552" customWidth="1"/>
    <col min="218" max="218" width="3.33203125" style="552" customWidth="1"/>
    <col min="219" max="219" width="7" style="552" customWidth="1"/>
    <col min="220" max="220" width="3.33203125" style="552" customWidth="1"/>
    <col min="221" max="221" width="11.58203125" style="552" customWidth="1"/>
    <col min="222" max="222" width="16.08203125" style="552" customWidth="1"/>
    <col min="223" max="224" width="13.33203125" style="552" customWidth="1"/>
    <col min="225" max="466" width="7.58203125" style="552"/>
    <col min="467" max="467" width="3.08203125" style="552" customWidth="1"/>
    <col min="468" max="468" width="4.25" style="552" customWidth="1"/>
    <col min="469" max="469" width="6.08203125" style="552" customWidth="1"/>
    <col min="470" max="470" width="19.33203125" style="552" customWidth="1"/>
    <col min="471" max="471" width="6.08203125" style="552" customWidth="1"/>
    <col min="472" max="472" width="4.25" style="552" customWidth="1"/>
    <col min="473" max="473" width="1.83203125" style="552" customWidth="1"/>
    <col min="474" max="474" width="3.33203125" style="552" customWidth="1"/>
    <col min="475" max="475" width="7" style="552" customWidth="1"/>
    <col min="476" max="476" width="3.33203125" style="552" customWidth="1"/>
    <col min="477" max="477" width="11.58203125" style="552" customWidth="1"/>
    <col min="478" max="478" width="16.08203125" style="552" customWidth="1"/>
    <col min="479" max="480" width="13.33203125" style="552" customWidth="1"/>
    <col min="481" max="722" width="7.58203125" style="552"/>
    <col min="723" max="723" width="3.08203125" style="552" customWidth="1"/>
    <col min="724" max="724" width="4.25" style="552" customWidth="1"/>
    <col min="725" max="725" width="6.08203125" style="552" customWidth="1"/>
    <col min="726" max="726" width="19.33203125" style="552" customWidth="1"/>
    <col min="727" max="727" width="6.08203125" style="552" customWidth="1"/>
    <col min="728" max="728" width="4.25" style="552" customWidth="1"/>
    <col min="729" max="729" width="1.83203125" style="552" customWidth="1"/>
    <col min="730" max="730" width="3.33203125" style="552" customWidth="1"/>
    <col min="731" max="731" width="7" style="552" customWidth="1"/>
    <col min="732" max="732" width="3.33203125" style="552" customWidth="1"/>
    <col min="733" max="733" width="11.58203125" style="552" customWidth="1"/>
    <col min="734" max="734" width="16.08203125" style="552" customWidth="1"/>
    <col min="735" max="736" width="13.33203125" style="552" customWidth="1"/>
    <col min="737" max="978" width="7.58203125" style="552"/>
    <col min="979" max="979" width="3.08203125" style="552" customWidth="1"/>
    <col min="980" max="980" width="4.25" style="552" customWidth="1"/>
    <col min="981" max="981" width="6.08203125" style="552" customWidth="1"/>
    <col min="982" max="982" width="19.33203125" style="552" customWidth="1"/>
    <col min="983" max="983" width="6.08203125" style="552" customWidth="1"/>
    <col min="984" max="984" width="4.25" style="552" customWidth="1"/>
    <col min="985" max="985" width="1.83203125" style="552" customWidth="1"/>
    <col min="986" max="986" width="3.33203125" style="552" customWidth="1"/>
    <col min="987" max="987" width="7" style="552" customWidth="1"/>
    <col min="988" max="988" width="3.33203125" style="552" customWidth="1"/>
    <col min="989" max="989" width="11.58203125" style="552" customWidth="1"/>
    <col min="990" max="990" width="16.08203125" style="552" customWidth="1"/>
    <col min="991" max="992" width="13.33203125" style="552" customWidth="1"/>
    <col min="993" max="1234" width="7.58203125" style="552"/>
    <col min="1235" max="1235" width="3.08203125" style="552" customWidth="1"/>
    <col min="1236" max="1236" width="4.25" style="552" customWidth="1"/>
    <col min="1237" max="1237" width="6.08203125" style="552" customWidth="1"/>
    <col min="1238" max="1238" width="19.33203125" style="552" customWidth="1"/>
    <col min="1239" max="1239" width="6.08203125" style="552" customWidth="1"/>
    <col min="1240" max="1240" width="4.25" style="552" customWidth="1"/>
    <col min="1241" max="1241" width="1.83203125" style="552" customWidth="1"/>
    <col min="1242" max="1242" width="3.33203125" style="552" customWidth="1"/>
    <col min="1243" max="1243" width="7" style="552" customWidth="1"/>
    <col min="1244" max="1244" width="3.33203125" style="552" customWidth="1"/>
    <col min="1245" max="1245" width="11.58203125" style="552" customWidth="1"/>
    <col min="1246" max="1246" width="16.08203125" style="552" customWidth="1"/>
    <col min="1247" max="1248" width="13.33203125" style="552" customWidth="1"/>
    <col min="1249" max="1490" width="7.58203125" style="552"/>
    <col min="1491" max="1491" width="3.08203125" style="552" customWidth="1"/>
    <col min="1492" max="1492" width="4.25" style="552" customWidth="1"/>
    <col min="1493" max="1493" width="6.08203125" style="552" customWidth="1"/>
    <col min="1494" max="1494" width="19.33203125" style="552" customWidth="1"/>
    <col min="1495" max="1495" width="6.08203125" style="552" customWidth="1"/>
    <col min="1496" max="1496" width="4.25" style="552" customWidth="1"/>
    <col min="1497" max="1497" width="1.83203125" style="552" customWidth="1"/>
    <col min="1498" max="1498" width="3.33203125" style="552" customWidth="1"/>
    <col min="1499" max="1499" width="7" style="552" customWidth="1"/>
    <col min="1500" max="1500" width="3.33203125" style="552" customWidth="1"/>
    <col min="1501" max="1501" width="11.58203125" style="552" customWidth="1"/>
    <col min="1502" max="1502" width="16.08203125" style="552" customWidth="1"/>
    <col min="1503" max="1504" width="13.33203125" style="552" customWidth="1"/>
    <col min="1505" max="1746" width="7.58203125" style="552"/>
    <col min="1747" max="1747" width="3.08203125" style="552" customWidth="1"/>
    <col min="1748" max="1748" width="4.25" style="552" customWidth="1"/>
    <col min="1749" max="1749" width="6.08203125" style="552" customWidth="1"/>
    <col min="1750" max="1750" width="19.33203125" style="552" customWidth="1"/>
    <col min="1751" max="1751" width="6.08203125" style="552" customWidth="1"/>
    <col min="1752" max="1752" width="4.25" style="552" customWidth="1"/>
    <col min="1753" max="1753" width="1.83203125" style="552" customWidth="1"/>
    <col min="1754" max="1754" width="3.33203125" style="552" customWidth="1"/>
    <col min="1755" max="1755" width="7" style="552" customWidth="1"/>
    <col min="1756" max="1756" width="3.33203125" style="552" customWidth="1"/>
    <col min="1757" max="1757" width="11.58203125" style="552" customWidth="1"/>
    <col min="1758" max="1758" width="16.08203125" style="552" customWidth="1"/>
    <col min="1759" max="1760" width="13.33203125" style="552" customWidth="1"/>
    <col min="1761" max="2002" width="7.58203125" style="552"/>
    <col min="2003" max="2003" width="3.08203125" style="552" customWidth="1"/>
    <col min="2004" max="2004" width="4.25" style="552" customWidth="1"/>
    <col min="2005" max="2005" width="6.08203125" style="552" customWidth="1"/>
    <col min="2006" max="2006" width="19.33203125" style="552" customWidth="1"/>
    <col min="2007" max="2007" width="6.08203125" style="552" customWidth="1"/>
    <col min="2008" max="2008" width="4.25" style="552" customWidth="1"/>
    <col min="2009" max="2009" width="1.83203125" style="552" customWidth="1"/>
    <col min="2010" max="2010" width="3.33203125" style="552" customWidth="1"/>
    <col min="2011" max="2011" width="7" style="552" customWidth="1"/>
    <col min="2012" max="2012" width="3.33203125" style="552" customWidth="1"/>
    <col min="2013" max="2013" width="11.58203125" style="552" customWidth="1"/>
    <col min="2014" max="2014" width="16.08203125" style="552" customWidth="1"/>
    <col min="2015" max="2016" width="13.33203125" style="552" customWidth="1"/>
    <col min="2017" max="2258" width="7.58203125" style="552"/>
    <col min="2259" max="2259" width="3.08203125" style="552" customWidth="1"/>
    <col min="2260" max="2260" width="4.25" style="552" customWidth="1"/>
    <col min="2261" max="2261" width="6.08203125" style="552" customWidth="1"/>
    <col min="2262" max="2262" width="19.33203125" style="552" customWidth="1"/>
    <col min="2263" max="2263" width="6.08203125" style="552" customWidth="1"/>
    <col min="2264" max="2264" width="4.25" style="552" customWidth="1"/>
    <col min="2265" max="2265" width="1.83203125" style="552" customWidth="1"/>
    <col min="2266" max="2266" width="3.33203125" style="552" customWidth="1"/>
    <col min="2267" max="2267" width="7" style="552" customWidth="1"/>
    <col min="2268" max="2268" width="3.33203125" style="552" customWidth="1"/>
    <col min="2269" max="2269" width="11.58203125" style="552" customWidth="1"/>
    <col min="2270" max="2270" width="16.08203125" style="552" customWidth="1"/>
    <col min="2271" max="2272" width="13.33203125" style="552" customWidth="1"/>
    <col min="2273" max="2514" width="7.58203125" style="552"/>
    <col min="2515" max="2515" width="3.08203125" style="552" customWidth="1"/>
    <col min="2516" max="2516" width="4.25" style="552" customWidth="1"/>
    <col min="2517" max="2517" width="6.08203125" style="552" customWidth="1"/>
    <col min="2518" max="2518" width="19.33203125" style="552" customWidth="1"/>
    <col min="2519" max="2519" width="6.08203125" style="552" customWidth="1"/>
    <col min="2520" max="2520" width="4.25" style="552" customWidth="1"/>
    <col min="2521" max="2521" width="1.83203125" style="552" customWidth="1"/>
    <col min="2522" max="2522" width="3.33203125" style="552" customWidth="1"/>
    <col min="2523" max="2523" width="7" style="552" customWidth="1"/>
    <col min="2524" max="2524" width="3.33203125" style="552" customWidth="1"/>
    <col min="2525" max="2525" width="11.58203125" style="552" customWidth="1"/>
    <col min="2526" max="2526" width="16.08203125" style="552" customWidth="1"/>
    <col min="2527" max="2528" width="13.33203125" style="552" customWidth="1"/>
    <col min="2529" max="2770" width="7.58203125" style="552"/>
    <col min="2771" max="2771" width="3.08203125" style="552" customWidth="1"/>
    <col min="2772" max="2772" width="4.25" style="552" customWidth="1"/>
    <col min="2773" max="2773" width="6.08203125" style="552" customWidth="1"/>
    <col min="2774" max="2774" width="19.33203125" style="552" customWidth="1"/>
    <col min="2775" max="2775" width="6.08203125" style="552" customWidth="1"/>
    <col min="2776" max="2776" width="4.25" style="552" customWidth="1"/>
    <col min="2777" max="2777" width="1.83203125" style="552" customWidth="1"/>
    <col min="2778" max="2778" width="3.33203125" style="552" customWidth="1"/>
    <col min="2779" max="2779" width="7" style="552" customWidth="1"/>
    <col min="2780" max="2780" width="3.33203125" style="552" customWidth="1"/>
    <col min="2781" max="2781" width="11.58203125" style="552" customWidth="1"/>
    <col min="2782" max="2782" width="16.08203125" style="552" customWidth="1"/>
    <col min="2783" max="2784" width="13.33203125" style="552" customWidth="1"/>
    <col min="2785" max="3026" width="7.58203125" style="552"/>
    <col min="3027" max="3027" width="3.08203125" style="552" customWidth="1"/>
    <col min="3028" max="3028" width="4.25" style="552" customWidth="1"/>
    <col min="3029" max="3029" width="6.08203125" style="552" customWidth="1"/>
    <col min="3030" max="3030" width="19.33203125" style="552" customWidth="1"/>
    <col min="3031" max="3031" width="6.08203125" style="552" customWidth="1"/>
    <col min="3032" max="3032" width="4.25" style="552" customWidth="1"/>
    <col min="3033" max="3033" width="1.83203125" style="552" customWidth="1"/>
    <col min="3034" max="3034" width="3.33203125" style="552" customWidth="1"/>
    <col min="3035" max="3035" width="7" style="552" customWidth="1"/>
    <col min="3036" max="3036" width="3.33203125" style="552" customWidth="1"/>
    <col min="3037" max="3037" width="11.58203125" style="552" customWidth="1"/>
    <col min="3038" max="3038" width="16.08203125" style="552" customWidth="1"/>
    <col min="3039" max="3040" width="13.33203125" style="552" customWidth="1"/>
    <col min="3041" max="3282" width="7.58203125" style="552"/>
    <col min="3283" max="3283" width="3.08203125" style="552" customWidth="1"/>
    <col min="3284" max="3284" width="4.25" style="552" customWidth="1"/>
    <col min="3285" max="3285" width="6.08203125" style="552" customWidth="1"/>
    <col min="3286" max="3286" width="19.33203125" style="552" customWidth="1"/>
    <col min="3287" max="3287" width="6.08203125" style="552" customWidth="1"/>
    <col min="3288" max="3288" width="4.25" style="552" customWidth="1"/>
    <col min="3289" max="3289" width="1.83203125" style="552" customWidth="1"/>
    <col min="3290" max="3290" width="3.33203125" style="552" customWidth="1"/>
    <col min="3291" max="3291" width="7" style="552" customWidth="1"/>
    <col min="3292" max="3292" width="3.33203125" style="552" customWidth="1"/>
    <col min="3293" max="3293" width="11.58203125" style="552" customWidth="1"/>
    <col min="3294" max="3294" width="16.08203125" style="552" customWidth="1"/>
    <col min="3295" max="3296" width="13.33203125" style="552" customWidth="1"/>
    <col min="3297" max="3538" width="7.58203125" style="552"/>
    <col min="3539" max="3539" width="3.08203125" style="552" customWidth="1"/>
    <col min="3540" max="3540" width="4.25" style="552" customWidth="1"/>
    <col min="3541" max="3541" width="6.08203125" style="552" customWidth="1"/>
    <col min="3542" max="3542" width="19.33203125" style="552" customWidth="1"/>
    <col min="3543" max="3543" width="6.08203125" style="552" customWidth="1"/>
    <col min="3544" max="3544" width="4.25" style="552" customWidth="1"/>
    <col min="3545" max="3545" width="1.83203125" style="552" customWidth="1"/>
    <col min="3546" max="3546" width="3.33203125" style="552" customWidth="1"/>
    <col min="3547" max="3547" width="7" style="552" customWidth="1"/>
    <col min="3548" max="3548" width="3.33203125" style="552" customWidth="1"/>
    <col min="3549" max="3549" width="11.58203125" style="552" customWidth="1"/>
    <col min="3550" max="3550" width="16.08203125" style="552" customWidth="1"/>
    <col min="3551" max="3552" width="13.33203125" style="552" customWidth="1"/>
    <col min="3553" max="3794" width="7.58203125" style="552"/>
    <col min="3795" max="3795" width="3.08203125" style="552" customWidth="1"/>
    <col min="3796" max="3796" width="4.25" style="552" customWidth="1"/>
    <col min="3797" max="3797" width="6.08203125" style="552" customWidth="1"/>
    <col min="3798" max="3798" width="19.33203125" style="552" customWidth="1"/>
    <col min="3799" max="3799" width="6.08203125" style="552" customWidth="1"/>
    <col min="3800" max="3800" width="4.25" style="552" customWidth="1"/>
    <col min="3801" max="3801" width="1.83203125" style="552" customWidth="1"/>
    <col min="3802" max="3802" width="3.33203125" style="552" customWidth="1"/>
    <col min="3803" max="3803" width="7" style="552" customWidth="1"/>
    <col min="3804" max="3804" width="3.33203125" style="552" customWidth="1"/>
    <col min="3805" max="3805" width="11.58203125" style="552" customWidth="1"/>
    <col min="3806" max="3806" width="16.08203125" style="552" customWidth="1"/>
    <col min="3807" max="3808" width="13.33203125" style="552" customWidth="1"/>
    <col min="3809" max="4050" width="7.58203125" style="552"/>
    <col min="4051" max="4051" width="3.08203125" style="552" customWidth="1"/>
    <col min="4052" max="4052" width="4.25" style="552" customWidth="1"/>
    <col min="4053" max="4053" width="6.08203125" style="552" customWidth="1"/>
    <col min="4054" max="4054" width="19.33203125" style="552" customWidth="1"/>
    <col min="4055" max="4055" width="6.08203125" style="552" customWidth="1"/>
    <col min="4056" max="4056" width="4.25" style="552" customWidth="1"/>
    <col min="4057" max="4057" width="1.83203125" style="552" customWidth="1"/>
    <col min="4058" max="4058" width="3.33203125" style="552" customWidth="1"/>
    <col min="4059" max="4059" width="7" style="552" customWidth="1"/>
    <col min="4060" max="4060" width="3.33203125" style="552" customWidth="1"/>
    <col min="4061" max="4061" width="11.58203125" style="552" customWidth="1"/>
    <col min="4062" max="4062" width="16.08203125" style="552" customWidth="1"/>
    <col min="4063" max="4064" width="13.33203125" style="552" customWidth="1"/>
    <col min="4065" max="4306" width="7.58203125" style="552"/>
    <col min="4307" max="4307" width="3.08203125" style="552" customWidth="1"/>
    <col min="4308" max="4308" width="4.25" style="552" customWidth="1"/>
    <col min="4309" max="4309" width="6.08203125" style="552" customWidth="1"/>
    <col min="4310" max="4310" width="19.33203125" style="552" customWidth="1"/>
    <col min="4311" max="4311" width="6.08203125" style="552" customWidth="1"/>
    <col min="4312" max="4312" width="4.25" style="552" customWidth="1"/>
    <col min="4313" max="4313" width="1.83203125" style="552" customWidth="1"/>
    <col min="4314" max="4314" width="3.33203125" style="552" customWidth="1"/>
    <col min="4315" max="4315" width="7" style="552" customWidth="1"/>
    <col min="4316" max="4316" width="3.33203125" style="552" customWidth="1"/>
    <col min="4317" max="4317" width="11.58203125" style="552" customWidth="1"/>
    <col min="4318" max="4318" width="16.08203125" style="552" customWidth="1"/>
    <col min="4319" max="4320" width="13.33203125" style="552" customWidth="1"/>
    <col min="4321" max="4562" width="7.58203125" style="552"/>
    <col min="4563" max="4563" width="3.08203125" style="552" customWidth="1"/>
    <col min="4564" max="4564" width="4.25" style="552" customWidth="1"/>
    <col min="4565" max="4565" width="6.08203125" style="552" customWidth="1"/>
    <col min="4566" max="4566" width="19.33203125" style="552" customWidth="1"/>
    <col min="4567" max="4567" width="6.08203125" style="552" customWidth="1"/>
    <col min="4568" max="4568" width="4.25" style="552" customWidth="1"/>
    <col min="4569" max="4569" width="1.83203125" style="552" customWidth="1"/>
    <col min="4570" max="4570" width="3.33203125" style="552" customWidth="1"/>
    <col min="4571" max="4571" width="7" style="552" customWidth="1"/>
    <col min="4572" max="4572" width="3.33203125" style="552" customWidth="1"/>
    <col min="4573" max="4573" width="11.58203125" style="552" customWidth="1"/>
    <col min="4574" max="4574" width="16.08203125" style="552" customWidth="1"/>
    <col min="4575" max="4576" width="13.33203125" style="552" customWidth="1"/>
    <col min="4577" max="4818" width="7.58203125" style="552"/>
    <col min="4819" max="4819" width="3.08203125" style="552" customWidth="1"/>
    <col min="4820" max="4820" width="4.25" style="552" customWidth="1"/>
    <col min="4821" max="4821" width="6.08203125" style="552" customWidth="1"/>
    <col min="4822" max="4822" width="19.33203125" style="552" customWidth="1"/>
    <col min="4823" max="4823" width="6.08203125" style="552" customWidth="1"/>
    <col min="4824" max="4824" width="4.25" style="552" customWidth="1"/>
    <col min="4825" max="4825" width="1.83203125" style="552" customWidth="1"/>
    <col min="4826" max="4826" width="3.33203125" style="552" customWidth="1"/>
    <col min="4827" max="4827" width="7" style="552" customWidth="1"/>
    <col min="4828" max="4828" width="3.33203125" style="552" customWidth="1"/>
    <col min="4829" max="4829" width="11.58203125" style="552" customWidth="1"/>
    <col min="4830" max="4830" width="16.08203125" style="552" customWidth="1"/>
    <col min="4831" max="4832" width="13.33203125" style="552" customWidth="1"/>
    <col min="4833" max="5074" width="7.58203125" style="552"/>
    <col min="5075" max="5075" width="3.08203125" style="552" customWidth="1"/>
    <col min="5076" max="5076" width="4.25" style="552" customWidth="1"/>
    <col min="5077" max="5077" width="6.08203125" style="552" customWidth="1"/>
    <col min="5078" max="5078" width="19.33203125" style="552" customWidth="1"/>
    <col min="5079" max="5079" width="6.08203125" style="552" customWidth="1"/>
    <col min="5080" max="5080" width="4.25" style="552" customWidth="1"/>
    <col min="5081" max="5081" width="1.83203125" style="552" customWidth="1"/>
    <col min="5082" max="5082" width="3.33203125" style="552" customWidth="1"/>
    <col min="5083" max="5083" width="7" style="552" customWidth="1"/>
    <col min="5084" max="5084" width="3.33203125" style="552" customWidth="1"/>
    <col min="5085" max="5085" width="11.58203125" style="552" customWidth="1"/>
    <col min="5086" max="5086" width="16.08203125" style="552" customWidth="1"/>
    <col min="5087" max="5088" width="13.33203125" style="552" customWidth="1"/>
    <col min="5089" max="5330" width="7.58203125" style="552"/>
    <col min="5331" max="5331" width="3.08203125" style="552" customWidth="1"/>
    <col min="5332" max="5332" width="4.25" style="552" customWidth="1"/>
    <col min="5333" max="5333" width="6.08203125" style="552" customWidth="1"/>
    <col min="5334" max="5334" width="19.33203125" style="552" customWidth="1"/>
    <col min="5335" max="5335" width="6.08203125" style="552" customWidth="1"/>
    <col min="5336" max="5336" width="4.25" style="552" customWidth="1"/>
    <col min="5337" max="5337" width="1.83203125" style="552" customWidth="1"/>
    <col min="5338" max="5338" width="3.33203125" style="552" customWidth="1"/>
    <col min="5339" max="5339" width="7" style="552" customWidth="1"/>
    <col min="5340" max="5340" width="3.33203125" style="552" customWidth="1"/>
    <col min="5341" max="5341" width="11.58203125" style="552" customWidth="1"/>
    <col min="5342" max="5342" width="16.08203125" style="552" customWidth="1"/>
    <col min="5343" max="5344" width="13.33203125" style="552" customWidth="1"/>
    <col min="5345" max="5586" width="7.58203125" style="552"/>
    <col min="5587" max="5587" width="3.08203125" style="552" customWidth="1"/>
    <col min="5588" max="5588" width="4.25" style="552" customWidth="1"/>
    <col min="5589" max="5589" width="6.08203125" style="552" customWidth="1"/>
    <col min="5590" max="5590" width="19.33203125" style="552" customWidth="1"/>
    <col min="5591" max="5591" width="6.08203125" style="552" customWidth="1"/>
    <col min="5592" max="5592" width="4.25" style="552" customWidth="1"/>
    <col min="5593" max="5593" width="1.83203125" style="552" customWidth="1"/>
    <col min="5594" max="5594" width="3.33203125" style="552" customWidth="1"/>
    <col min="5595" max="5595" width="7" style="552" customWidth="1"/>
    <col min="5596" max="5596" width="3.33203125" style="552" customWidth="1"/>
    <col min="5597" max="5597" width="11.58203125" style="552" customWidth="1"/>
    <col min="5598" max="5598" width="16.08203125" style="552" customWidth="1"/>
    <col min="5599" max="5600" width="13.33203125" style="552" customWidth="1"/>
    <col min="5601" max="5842" width="7.58203125" style="552"/>
    <col min="5843" max="5843" width="3.08203125" style="552" customWidth="1"/>
    <col min="5844" max="5844" width="4.25" style="552" customWidth="1"/>
    <col min="5845" max="5845" width="6.08203125" style="552" customWidth="1"/>
    <col min="5846" max="5846" width="19.33203125" style="552" customWidth="1"/>
    <col min="5847" max="5847" width="6.08203125" style="552" customWidth="1"/>
    <col min="5848" max="5848" width="4.25" style="552" customWidth="1"/>
    <col min="5849" max="5849" width="1.83203125" style="552" customWidth="1"/>
    <col min="5850" max="5850" width="3.33203125" style="552" customWidth="1"/>
    <col min="5851" max="5851" width="7" style="552" customWidth="1"/>
    <col min="5852" max="5852" width="3.33203125" style="552" customWidth="1"/>
    <col min="5853" max="5853" width="11.58203125" style="552" customWidth="1"/>
    <col min="5854" max="5854" width="16.08203125" style="552" customWidth="1"/>
    <col min="5855" max="5856" width="13.33203125" style="552" customWidth="1"/>
    <col min="5857" max="6098" width="7.58203125" style="552"/>
    <col min="6099" max="6099" width="3.08203125" style="552" customWidth="1"/>
    <col min="6100" max="6100" width="4.25" style="552" customWidth="1"/>
    <col min="6101" max="6101" width="6.08203125" style="552" customWidth="1"/>
    <col min="6102" max="6102" width="19.33203125" style="552" customWidth="1"/>
    <col min="6103" max="6103" width="6.08203125" style="552" customWidth="1"/>
    <col min="6104" max="6104" width="4.25" style="552" customWidth="1"/>
    <col min="6105" max="6105" width="1.83203125" style="552" customWidth="1"/>
    <col min="6106" max="6106" width="3.33203125" style="552" customWidth="1"/>
    <col min="6107" max="6107" width="7" style="552" customWidth="1"/>
    <col min="6108" max="6108" width="3.33203125" style="552" customWidth="1"/>
    <col min="6109" max="6109" width="11.58203125" style="552" customWidth="1"/>
    <col min="6110" max="6110" width="16.08203125" style="552" customWidth="1"/>
    <col min="6111" max="6112" width="13.33203125" style="552" customWidth="1"/>
    <col min="6113" max="6354" width="7.58203125" style="552"/>
    <col min="6355" max="6355" width="3.08203125" style="552" customWidth="1"/>
    <col min="6356" max="6356" width="4.25" style="552" customWidth="1"/>
    <col min="6357" max="6357" width="6.08203125" style="552" customWidth="1"/>
    <col min="6358" max="6358" width="19.33203125" style="552" customWidth="1"/>
    <col min="6359" max="6359" width="6.08203125" style="552" customWidth="1"/>
    <col min="6360" max="6360" width="4.25" style="552" customWidth="1"/>
    <col min="6361" max="6361" width="1.83203125" style="552" customWidth="1"/>
    <col min="6362" max="6362" width="3.33203125" style="552" customWidth="1"/>
    <col min="6363" max="6363" width="7" style="552" customWidth="1"/>
    <col min="6364" max="6364" width="3.33203125" style="552" customWidth="1"/>
    <col min="6365" max="6365" width="11.58203125" style="552" customWidth="1"/>
    <col min="6366" max="6366" width="16.08203125" style="552" customWidth="1"/>
    <col min="6367" max="6368" width="13.33203125" style="552" customWidth="1"/>
    <col min="6369" max="6610" width="7.58203125" style="552"/>
    <col min="6611" max="6611" width="3.08203125" style="552" customWidth="1"/>
    <col min="6612" max="6612" width="4.25" style="552" customWidth="1"/>
    <col min="6613" max="6613" width="6.08203125" style="552" customWidth="1"/>
    <col min="6614" max="6614" width="19.33203125" style="552" customWidth="1"/>
    <col min="6615" max="6615" width="6.08203125" style="552" customWidth="1"/>
    <col min="6616" max="6616" width="4.25" style="552" customWidth="1"/>
    <col min="6617" max="6617" width="1.83203125" style="552" customWidth="1"/>
    <col min="6618" max="6618" width="3.33203125" style="552" customWidth="1"/>
    <col min="6619" max="6619" width="7" style="552" customWidth="1"/>
    <col min="6620" max="6620" width="3.33203125" style="552" customWidth="1"/>
    <col min="6621" max="6621" width="11.58203125" style="552" customWidth="1"/>
    <col min="6622" max="6622" width="16.08203125" style="552" customWidth="1"/>
    <col min="6623" max="6624" width="13.33203125" style="552" customWidth="1"/>
    <col min="6625" max="6866" width="7.58203125" style="552"/>
    <col min="6867" max="6867" width="3.08203125" style="552" customWidth="1"/>
    <col min="6868" max="6868" width="4.25" style="552" customWidth="1"/>
    <col min="6869" max="6869" width="6.08203125" style="552" customWidth="1"/>
    <col min="6870" max="6870" width="19.33203125" style="552" customWidth="1"/>
    <col min="6871" max="6871" width="6.08203125" style="552" customWidth="1"/>
    <col min="6872" max="6872" width="4.25" style="552" customWidth="1"/>
    <col min="6873" max="6873" width="1.83203125" style="552" customWidth="1"/>
    <col min="6874" max="6874" width="3.33203125" style="552" customWidth="1"/>
    <col min="6875" max="6875" width="7" style="552" customWidth="1"/>
    <col min="6876" max="6876" width="3.33203125" style="552" customWidth="1"/>
    <col min="6877" max="6877" width="11.58203125" style="552" customWidth="1"/>
    <col min="6878" max="6878" width="16.08203125" style="552" customWidth="1"/>
    <col min="6879" max="6880" width="13.33203125" style="552" customWidth="1"/>
    <col min="6881" max="7122" width="7.58203125" style="552"/>
    <col min="7123" max="7123" width="3.08203125" style="552" customWidth="1"/>
    <col min="7124" max="7124" width="4.25" style="552" customWidth="1"/>
    <col min="7125" max="7125" width="6.08203125" style="552" customWidth="1"/>
    <col min="7126" max="7126" width="19.33203125" style="552" customWidth="1"/>
    <col min="7127" max="7127" width="6.08203125" style="552" customWidth="1"/>
    <col min="7128" max="7128" width="4.25" style="552" customWidth="1"/>
    <col min="7129" max="7129" width="1.83203125" style="552" customWidth="1"/>
    <col min="7130" max="7130" width="3.33203125" style="552" customWidth="1"/>
    <col min="7131" max="7131" width="7" style="552" customWidth="1"/>
    <col min="7132" max="7132" width="3.33203125" style="552" customWidth="1"/>
    <col min="7133" max="7133" width="11.58203125" style="552" customWidth="1"/>
    <col min="7134" max="7134" width="16.08203125" style="552" customWidth="1"/>
    <col min="7135" max="7136" width="13.33203125" style="552" customWidth="1"/>
    <col min="7137" max="7378" width="7.58203125" style="552"/>
    <col min="7379" max="7379" width="3.08203125" style="552" customWidth="1"/>
    <col min="7380" max="7380" width="4.25" style="552" customWidth="1"/>
    <col min="7381" max="7381" width="6.08203125" style="552" customWidth="1"/>
    <col min="7382" max="7382" width="19.33203125" style="552" customWidth="1"/>
    <col min="7383" max="7383" width="6.08203125" style="552" customWidth="1"/>
    <col min="7384" max="7384" width="4.25" style="552" customWidth="1"/>
    <col min="7385" max="7385" width="1.83203125" style="552" customWidth="1"/>
    <col min="7386" max="7386" width="3.33203125" style="552" customWidth="1"/>
    <col min="7387" max="7387" width="7" style="552" customWidth="1"/>
    <col min="7388" max="7388" width="3.33203125" style="552" customWidth="1"/>
    <col min="7389" max="7389" width="11.58203125" style="552" customWidth="1"/>
    <col min="7390" max="7390" width="16.08203125" style="552" customWidth="1"/>
    <col min="7391" max="7392" width="13.33203125" style="552" customWidth="1"/>
    <col min="7393" max="7634" width="7.58203125" style="552"/>
    <col min="7635" max="7635" width="3.08203125" style="552" customWidth="1"/>
    <col min="7636" max="7636" width="4.25" style="552" customWidth="1"/>
    <col min="7637" max="7637" width="6.08203125" style="552" customWidth="1"/>
    <col min="7638" max="7638" width="19.33203125" style="552" customWidth="1"/>
    <col min="7639" max="7639" width="6.08203125" style="552" customWidth="1"/>
    <col min="7640" max="7640" width="4.25" style="552" customWidth="1"/>
    <col min="7641" max="7641" width="1.83203125" style="552" customWidth="1"/>
    <col min="7642" max="7642" width="3.33203125" style="552" customWidth="1"/>
    <col min="7643" max="7643" width="7" style="552" customWidth="1"/>
    <col min="7644" max="7644" width="3.33203125" style="552" customWidth="1"/>
    <col min="7645" max="7645" width="11.58203125" style="552" customWidth="1"/>
    <col min="7646" max="7646" width="16.08203125" style="552" customWidth="1"/>
    <col min="7647" max="7648" width="13.33203125" style="552" customWidth="1"/>
    <col min="7649" max="7890" width="7.58203125" style="552"/>
    <col min="7891" max="7891" width="3.08203125" style="552" customWidth="1"/>
    <col min="7892" max="7892" width="4.25" style="552" customWidth="1"/>
    <col min="7893" max="7893" width="6.08203125" style="552" customWidth="1"/>
    <col min="7894" max="7894" width="19.33203125" style="552" customWidth="1"/>
    <col min="7895" max="7895" width="6.08203125" style="552" customWidth="1"/>
    <col min="7896" max="7896" width="4.25" style="552" customWidth="1"/>
    <col min="7897" max="7897" width="1.83203125" style="552" customWidth="1"/>
    <col min="7898" max="7898" width="3.33203125" style="552" customWidth="1"/>
    <col min="7899" max="7899" width="7" style="552" customWidth="1"/>
    <col min="7900" max="7900" width="3.33203125" style="552" customWidth="1"/>
    <col min="7901" max="7901" width="11.58203125" style="552" customWidth="1"/>
    <col min="7902" max="7902" width="16.08203125" style="552" customWidth="1"/>
    <col min="7903" max="7904" width="13.33203125" style="552" customWidth="1"/>
    <col min="7905" max="8146" width="7.58203125" style="552"/>
    <col min="8147" max="8147" width="3.08203125" style="552" customWidth="1"/>
    <col min="8148" max="8148" width="4.25" style="552" customWidth="1"/>
    <col min="8149" max="8149" width="6.08203125" style="552" customWidth="1"/>
    <col min="8150" max="8150" width="19.33203125" style="552" customWidth="1"/>
    <col min="8151" max="8151" width="6.08203125" style="552" customWidth="1"/>
    <col min="8152" max="8152" width="4.25" style="552" customWidth="1"/>
    <col min="8153" max="8153" width="1.83203125" style="552" customWidth="1"/>
    <col min="8154" max="8154" width="3.33203125" style="552" customWidth="1"/>
    <col min="8155" max="8155" width="7" style="552" customWidth="1"/>
    <col min="8156" max="8156" width="3.33203125" style="552" customWidth="1"/>
    <col min="8157" max="8157" width="11.58203125" style="552" customWidth="1"/>
    <col min="8158" max="8158" width="16.08203125" style="552" customWidth="1"/>
    <col min="8159" max="8160" width="13.33203125" style="552" customWidth="1"/>
    <col min="8161" max="8402" width="7.58203125" style="552"/>
    <col min="8403" max="8403" width="3.08203125" style="552" customWidth="1"/>
    <col min="8404" max="8404" width="4.25" style="552" customWidth="1"/>
    <col min="8405" max="8405" width="6.08203125" style="552" customWidth="1"/>
    <col min="8406" max="8406" width="19.33203125" style="552" customWidth="1"/>
    <col min="8407" max="8407" width="6.08203125" style="552" customWidth="1"/>
    <col min="8408" max="8408" width="4.25" style="552" customWidth="1"/>
    <col min="8409" max="8409" width="1.83203125" style="552" customWidth="1"/>
    <col min="8410" max="8410" width="3.33203125" style="552" customWidth="1"/>
    <col min="8411" max="8411" width="7" style="552" customWidth="1"/>
    <col min="8412" max="8412" width="3.33203125" style="552" customWidth="1"/>
    <col min="8413" max="8413" width="11.58203125" style="552" customWidth="1"/>
    <col min="8414" max="8414" width="16.08203125" style="552" customWidth="1"/>
    <col min="8415" max="8416" width="13.33203125" style="552" customWidth="1"/>
    <col min="8417" max="8658" width="7.58203125" style="552"/>
    <col min="8659" max="8659" width="3.08203125" style="552" customWidth="1"/>
    <col min="8660" max="8660" width="4.25" style="552" customWidth="1"/>
    <col min="8661" max="8661" width="6.08203125" style="552" customWidth="1"/>
    <col min="8662" max="8662" width="19.33203125" style="552" customWidth="1"/>
    <col min="8663" max="8663" width="6.08203125" style="552" customWidth="1"/>
    <col min="8664" max="8664" width="4.25" style="552" customWidth="1"/>
    <col min="8665" max="8665" width="1.83203125" style="552" customWidth="1"/>
    <col min="8666" max="8666" width="3.33203125" style="552" customWidth="1"/>
    <col min="8667" max="8667" width="7" style="552" customWidth="1"/>
    <col min="8668" max="8668" width="3.33203125" style="552" customWidth="1"/>
    <col min="8669" max="8669" width="11.58203125" style="552" customWidth="1"/>
    <col min="8670" max="8670" width="16.08203125" style="552" customWidth="1"/>
    <col min="8671" max="8672" width="13.33203125" style="552" customWidth="1"/>
    <col min="8673" max="8914" width="7.58203125" style="552"/>
    <col min="8915" max="8915" width="3.08203125" style="552" customWidth="1"/>
    <col min="8916" max="8916" width="4.25" style="552" customWidth="1"/>
    <col min="8917" max="8917" width="6.08203125" style="552" customWidth="1"/>
    <col min="8918" max="8918" width="19.33203125" style="552" customWidth="1"/>
    <col min="8919" max="8919" width="6.08203125" style="552" customWidth="1"/>
    <col min="8920" max="8920" width="4.25" style="552" customWidth="1"/>
    <col min="8921" max="8921" width="1.83203125" style="552" customWidth="1"/>
    <col min="8922" max="8922" width="3.33203125" style="552" customWidth="1"/>
    <col min="8923" max="8923" width="7" style="552" customWidth="1"/>
    <col min="8924" max="8924" width="3.33203125" style="552" customWidth="1"/>
    <col min="8925" max="8925" width="11.58203125" style="552" customWidth="1"/>
    <col min="8926" max="8926" width="16.08203125" style="552" customWidth="1"/>
    <col min="8927" max="8928" width="13.33203125" style="552" customWidth="1"/>
    <col min="8929" max="9170" width="7.58203125" style="552"/>
    <col min="9171" max="9171" width="3.08203125" style="552" customWidth="1"/>
    <col min="9172" max="9172" width="4.25" style="552" customWidth="1"/>
    <col min="9173" max="9173" width="6.08203125" style="552" customWidth="1"/>
    <col min="9174" max="9174" width="19.33203125" style="552" customWidth="1"/>
    <col min="9175" max="9175" width="6.08203125" style="552" customWidth="1"/>
    <col min="9176" max="9176" width="4.25" style="552" customWidth="1"/>
    <col min="9177" max="9177" width="1.83203125" style="552" customWidth="1"/>
    <col min="9178" max="9178" width="3.33203125" style="552" customWidth="1"/>
    <col min="9179" max="9179" width="7" style="552" customWidth="1"/>
    <col min="9180" max="9180" width="3.33203125" style="552" customWidth="1"/>
    <col min="9181" max="9181" width="11.58203125" style="552" customWidth="1"/>
    <col min="9182" max="9182" width="16.08203125" style="552" customWidth="1"/>
    <col min="9183" max="9184" width="13.33203125" style="552" customWidth="1"/>
    <col min="9185" max="9426" width="7.58203125" style="552"/>
    <col min="9427" max="9427" width="3.08203125" style="552" customWidth="1"/>
    <col min="9428" max="9428" width="4.25" style="552" customWidth="1"/>
    <col min="9429" max="9429" width="6.08203125" style="552" customWidth="1"/>
    <col min="9430" max="9430" width="19.33203125" style="552" customWidth="1"/>
    <col min="9431" max="9431" width="6.08203125" style="552" customWidth="1"/>
    <col min="9432" max="9432" width="4.25" style="552" customWidth="1"/>
    <col min="9433" max="9433" width="1.83203125" style="552" customWidth="1"/>
    <col min="9434" max="9434" width="3.33203125" style="552" customWidth="1"/>
    <col min="9435" max="9435" width="7" style="552" customWidth="1"/>
    <col min="9436" max="9436" width="3.33203125" style="552" customWidth="1"/>
    <col min="9437" max="9437" width="11.58203125" style="552" customWidth="1"/>
    <col min="9438" max="9438" width="16.08203125" style="552" customWidth="1"/>
    <col min="9439" max="9440" width="13.33203125" style="552" customWidth="1"/>
    <col min="9441" max="9682" width="7.58203125" style="552"/>
    <col min="9683" max="9683" width="3.08203125" style="552" customWidth="1"/>
    <col min="9684" max="9684" width="4.25" style="552" customWidth="1"/>
    <col min="9685" max="9685" width="6.08203125" style="552" customWidth="1"/>
    <col min="9686" max="9686" width="19.33203125" style="552" customWidth="1"/>
    <col min="9687" max="9687" width="6.08203125" style="552" customWidth="1"/>
    <col min="9688" max="9688" width="4.25" style="552" customWidth="1"/>
    <col min="9689" max="9689" width="1.83203125" style="552" customWidth="1"/>
    <col min="9690" max="9690" width="3.33203125" style="552" customWidth="1"/>
    <col min="9691" max="9691" width="7" style="552" customWidth="1"/>
    <col min="9692" max="9692" width="3.33203125" style="552" customWidth="1"/>
    <col min="9693" max="9693" width="11.58203125" style="552" customWidth="1"/>
    <col min="9694" max="9694" width="16.08203125" style="552" customWidth="1"/>
    <col min="9695" max="9696" width="13.33203125" style="552" customWidth="1"/>
    <col min="9697" max="9938" width="7.58203125" style="552"/>
    <col min="9939" max="9939" width="3.08203125" style="552" customWidth="1"/>
    <col min="9940" max="9940" width="4.25" style="552" customWidth="1"/>
    <col min="9941" max="9941" width="6.08203125" style="552" customWidth="1"/>
    <col min="9942" max="9942" width="19.33203125" style="552" customWidth="1"/>
    <col min="9943" max="9943" width="6.08203125" style="552" customWidth="1"/>
    <col min="9944" max="9944" width="4.25" style="552" customWidth="1"/>
    <col min="9945" max="9945" width="1.83203125" style="552" customWidth="1"/>
    <col min="9946" max="9946" width="3.33203125" style="552" customWidth="1"/>
    <col min="9947" max="9947" width="7" style="552" customWidth="1"/>
    <col min="9948" max="9948" width="3.33203125" style="552" customWidth="1"/>
    <col min="9949" max="9949" width="11.58203125" style="552" customWidth="1"/>
    <col min="9950" max="9950" width="16.08203125" style="552" customWidth="1"/>
    <col min="9951" max="9952" width="13.33203125" style="552" customWidth="1"/>
    <col min="9953" max="10194" width="7.58203125" style="552"/>
    <col min="10195" max="10195" width="3.08203125" style="552" customWidth="1"/>
    <col min="10196" max="10196" width="4.25" style="552" customWidth="1"/>
    <col min="10197" max="10197" width="6.08203125" style="552" customWidth="1"/>
    <col min="10198" max="10198" width="19.33203125" style="552" customWidth="1"/>
    <col min="10199" max="10199" width="6.08203125" style="552" customWidth="1"/>
    <col min="10200" max="10200" width="4.25" style="552" customWidth="1"/>
    <col min="10201" max="10201" width="1.83203125" style="552" customWidth="1"/>
    <col min="10202" max="10202" width="3.33203125" style="552" customWidth="1"/>
    <col min="10203" max="10203" width="7" style="552" customWidth="1"/>
    <col min="10204" max="10204" width="3.33203125" style="552" customWidth="1"/>
    <col min="10205" max="10205" width="11.58203125" style="552" customWidth="1"/>
    <col min="10206" max="10206" width="16.08203125" style="552" customWidth="1"/>
    <col min="10207" max="10208" width="13.33203125" style="552" customWidth="1"/>
    <col min="10209" max="10450" width="7.58203125" style="552"/>
    <col min="10451" max="10451" width="3.08203125" style="552" customWidth="1"/>
    <col min="10452" max="10452" width="4.25" style="552" customWidth="1"/>
    <col min="10453" max="10453" width="6.08203125" style="552" customWidth="1"/>
    <col min="10454" max="10454" width="19.33203125" style="552" customWidth="1"/>
    <col min="10455" max="10455" width="6.08203125" style="552" customWidth="1"/>
    <col min="10456" max="10456" width="4.25" style="552" customWidth="1"/>
    <col min="10457" max="10457" width="1.83203125" style="552" customWidth="1"/>
    <col min="10458" max="10458" width="3.33203125" style="552" customWidth="1"/>
    <col min="10459" max="10459" width="7" style="552" customWidth="1"/>
    <col min="10460" max="10460" width="3.33203125" style="552" customWidth="1"/>
    <col min="10461" max="10461" width="11.58203125" style="552" customWidth="1"/>
    <col min="10462" max="10462" width="16.08203125" style="552" customWidth="1"/>
    <col min="10463" max="10464" width="13.33203125" style="552" customWidth="1"/>
    <col min="10465" max="10706" width="7.58203125" style="552"/>
    <col min="10707" max="10707" width="3.08203125" style="552" customWidth="1"/>
    <col min="10708" max="10708" width="4.25" style="552" customWidth="1"/>
    <col min="10709" max="10709" width="6.08203125" style="552" customWidth="1"/>
    <col min="10710" max="10710" width="19.33203125" style="552" customWidth="1"/>
    <col min="10711" max="10711" width="6.08203125" style="552" customWidth="1"/>
    <col min="10712" max="10712" width="4.25" style="552" customWidth="1"/>
    <col min="10713" max="10713" width="1.83203125" style="552" customWidth="1"/>
    <col min="10714" max="10714" width="3.33203125" style="552" customWidth="1"/>
    <col min="10715" max="10715" width="7" style="552" customWidth="1"/>
    <col min="10716" max="10716" width="3.33203125" style="552" customWidth="1"/>
    <col min="10717" max="10717" width="11.58203125" style="552" customWidth="1"/>
    <col min="10718" max="10718" width="16.08203125" style="552" customWidth="1"/>
    <col min="10719" max="10720" width="13.33203125" style="552" customWidth="1"/>
    <col min="10721" max="10962" width="7.58203125" style="552"/>
    <col min="10963" max="10963" width="3.08203125" style="552" customWidth="1"/>
    <col min="10964" max="10964" width="4.25" style="552" customWidth="1"/>
    <col min="10965" max="10965" width="6.08203125" style="552" customWidth="1"/>
    <col min="10966" max="10966" width="19.33203125" style="552" customWidth="1"/>
    <col min="10967" max="10967" width="6.08203125" style="552" customWidth="1"/>
    <col min="10968" max="10968" width="4.25" style="552" customWidth="1"/>
    <col min="10969" max="10969" width="1.83203125" style="552" customWidth="1"/>
    <col min="10970" max="10970" width="3.33203125" style="552" customWidth="1"/>
    <col min="10971" max="10971" width="7" style="552" customWidth="1"/>
    <col min="10972" max="10972" width="3.33203125" style="552" customWidth="1"/>
    <col min="10973" max="10973" width="11.58203125" style="552" customWidth="1"/>
    <col min="10974" max="10974" width="16.08203125" style="552" customWidth="1"/>
    <col min="10975" max="10976" width="13.33203125" style="552" customWidth="1"/>
    <col min="10977" max="11218" width="7.58203125" style="552"/>
    <col min="11219" max="11219" width="3.08203125" style="552" customWidth="1"/>
    <col min="11220" max="11220" width="4.25" style="552" customWidth="1"/>
    <col min="11221" max="11221" width="6.08203125" style="552" customWidth="1"/>
    <col min="11222" max="11222" width="19.33203125" style="552" customWidth="1"/>
    <col min="11223" max="11223" width="6.08203125" style="552" customWidth="1"/>
    <col min="11224" max="11224" width="4.25" style="552" customWidth="1"/>
    <col min="11225" max="11225" width="1.83203125" style="552" customWidth="1"/>
    <col min="11226" max="11226" width="3.33203125" style="552" customWidth="1"/>
    <col min="11227" max="11227" width="7" style="552" customWidth="1"/>
    <col min="11228" max="11228" width="3.33203125" style="552" customWidth="1"/>
    <col min="11229" max="11229" width="11.58203125" style="552" customWidth="1"/>
    <col min="11230" max="11230" width="16.08203125" style="552" customWidth="1"/>
    <col min="11231" max="11232" width="13.33203125" style="552" customWidth="1"/>
    <col min="11233" max="11474" width="7.58203125" style="552"/>
    <col min="11475" max="11475" width="3.08203125" style="552" customWidth="1"/>
    <col min="11476" max="11476" width="4.25" style="552" customWidth="1"/>
    <col min="11477" max="11477" width="6.08203125" style="552" customWidth="1"/>
    <col min="11478" max="11478" width="19.33203125" style="552" customWidth="1"/>
    <col min="11479" max="11479" width="6.08203125" style="552" customWidth="1"/>
    <col min="11480" max="11480" width="4.25" style="552" customWidth="1"/>
    <col min="11481" max="11481" width="1.83203125" style="552" customWidth="1"/>
    <col min="11482" max="11482" width="3.33203125" style="552" customWidth="1"/>
    <col min="11483" max="11483" width="7" style="552" customWidth="1"/>
    <col min="11484" max="11484" width="3.33203125" style="552" customWidth="1"/>
    <col min="11485" max="11485" width="11.58203125" style="552" customWidth="1"/>
    <col min="11486" max="11486" width="16.08203125" style="552" customWidth="1"/>
    <col min="11487" max="11488" width="13.33203125" style="552" customWidth="1"/>
    <col min="11489" max="11730" width="7.58203125" style="552"/>
    <col min="11731" max="11731" width="3.08203125" style="552" customWidth="1"/>
    <col min="11732" max="11732" width="4.25" style="552" customWidth="1"/>
    <col min="11733" max="11733" width="6.08203125" style="552" customWidth="1"/>
    <col min="11734" max="11734" width="19.33203125" style="552" customWidth="1"/>
    <col min="11735" max="11735" width="6.08203125" style="552" customWidth="1"/>
    <col min="11736" max="11736" width="4.25" style="552" customWidth="1"/>
    <col min="11737" max="11737" width="1.83203125" style="552" customWidth="1"/>
    <col min="11738" max="11738" width="3.33203125" style="552" customWidth="1"/>
    <col min="11739" max="11739" width="7" style="552" customWidth="1"/>
    <col min="11740" max="11740" width="3.33203125" style="552" customWidth="1"/>
    <col min="11741" max="11741" width="11.58203125" style="552" customWidth="1"/>
    <col min="11742" max="11742" width="16.08203125" style="552" customWidth="1"/>
    <col min="11743" max="11744" width="13.33203125" style="552" customWidth="1"/>
    <col min="11745" max="11986" width="7.58203125" style="552"/>
    <col min="11987" max="11987" width="3.08203125" style="552" customWidth="1"/>
    <col min="11988" max="11988" width="4.25" style="552" customWidth="1"/>
    <col min="11989" max="11989" width="6.08203125" style="552" customWidth="1"/>
    <col min="11990" max="11990" width="19.33203125" style="552" customWidth="1"/>
    <col min="11991" max="11991" width="6.08203125" style="552" customWidth="1"/>
    <col min="11992" max="11992" width="4.25" style="552" customWidth="1"/>
    <col min="11993" max="11993" width="1.83203125" style="552" customWidth="1"/>
    <col min="11994" max="11994" width="3.33203125" style="552" customWidth="1"/>
    <col min="11995" max="11995" width="7" style="552" customWidth="1"/>
    <col min="11996" max="11996" width="3.33203125" style="552" customWidth="1"/>
    <col min="11997" max="11997" width="11.58203125" style="552" customWidth="1"/>
    <col min="11998" max="11998" width="16.08203125" style="552" customWidth="1"/>
    <col min="11999" max="12000" width="13.33203125" style="552" customWidth="1"/>
    <col min="12001" max="12242" width="7.58203125" style="552"/>
    <col min="12243" max="12243" width="3.08203125" style="552" customWidth="1"/>
    <col min="12244" max="12244" width="4.25" style="552" customWidth="1"/>
    <col min="12245" max="12245" width="6.08203125" style="552" customWidth="1"/>
    <col min="12246" max="12246" width="19.33203125" style="552" customWidth="1"/>
    <col min="12247" max="12247" width="6.08203125" style="552" customWidth="1"/>
    <col min="12248" max="12248" width="4.25" style="552" customWidth="1"/>
    <col min="12249" max="12249" width="1.83203125" style="552" customWidth="1"/>
    <col min="12250" max="12250" width="3.33203125" style="552" customWidth="1"/>
    <col min="12251" max="12251" width="7" style="552" customWidth="1"/>
    <col min="12252" max="12252" width="3.33203125" style="552" customWidth="1"/>
    <col min="12253" max="12253" width="11.58203125" style="552" customWidth="1"/>
    <col min="12254" max="12254" width="16.08203125" style="552" customWidth="1"/>
    <col min="12255" max="12256" width="13.33203125" style="552" customWidth="1"/>
    <col min="12257" max="12498" width="7.58203125" style="552"/>
    <col min="12499" max="12499" width="3.08203125" style="552" customWidth="1"/>
    <col min="12500" max="12500" width="4.25" style="552" customWidth="1"/>
    <col min="12501" max="12501" width="6.08203125" style="552" customWidth="1"/>
    <col min="12502" max="12502" width="19.33203125" style="552" customWidth="1"/>
    <col min="12503" max="12503" width="6.08203125" style="552" customWidth="1"/>
    <col min="12504" max="12504" width="4.25" style="552" customWidth="1"/>
    <col min="12505" max="12505" width="1.83203125" style="552" customWidth="1"/>
    <col min="12506" max="12506" width="3.33203125" style="552" customWidth="1"/>
    <col min="12507" max="12507" width="7" style="552" customWidth="1"/>
    <col min="12508" max="12508" width="3.33203125" style="552" customWidth="1"/>
    <col min="12509" max="12509" width="11.58203125" style="552" customWidth="1"/>
    <col min="12510" max="12510" width="16.08203125" style="552" customWidth="1"/>
    <col min="12511" max="12512" width="13.33203125" style="552" customWidth="1"/>
    <col min="12513" max="12754" width="7.58203125" style="552"/>
    <col min="12755" max="12755" width="3.08203125" style="552" customWidth="1"/>
    <col min="12756" max="12756" width="4.25" style="552" customWidth="1"/>
    <col min="12757" max="12757" width="6.08203125" style="552" customWidth="1"/>
    <col min="12758" max="12758" width="19.33203125" style="552" customWidth="1"/>
    <col min="12759" max="12759" width="6.08203125" style="552" customWidth="1"/>
    <col min="12760" max="12760" width="4.25" style="552" customWidth="1"/>
    <col min="12761" max="12761" width="1.83203125" style="552" customWidth="1"/>
    <col min="12762" max="12762" width="3.33203125" style="552" customWidth="1"/>
    <col min="12763" max="12763" width="7" style="552" customWidth="1"/>
    <col min="12764" max="12764" width="3.33203125" style="552" customWidth="1"/>
    <col min="12765" max="12765" width="11.58203125" style="552" customWidth="1"/>
    <col min="12766" max="12766" width="16.08203125" style="552" customWidth="1"/>
    <col min="12767" max="12768" width="13.33203125" style="552" customWidth="1"/>
    <col min="12769" max="13010" width="7.58203125" style="552"/>
    <col min="13011" max="13011" width="3.08203125" style="552" customWidth="1"/>
    <col min="13012" max="13012" width="4.25" style="552" customWidth="1"/>
    <col min="13013" max="13013" width="6.08203125" style="552" customWidth="1"/>
    <col min="13014" max="13014" width="19.33203125" style="552" customWidth="1"/>
    <col min="13015" max="13015" width="6.08203125" style="552" customWidth="1"/>
    <col min="13016" max="13016" width="4.25" style="552" customWidth="1"/>
    <col min="13017" max="13017" width="1.83203125" style="552" customWidth="1"/>
    <col min="13018" max="13018" width="3.33203125" style="552" customWidth="1"/>
    <col min="13019" max="13019" width="7" style="552" customWidth="1"/>
    <col min="13020" max="13020" width="3.33203125" style="552" customWidth="1"/>
    <col min="13021" max="13021" width="11.58203125" style="552" customWidth="1"/>
    <col min="13022" max="13022" width="16.08203125" style="552" customWidth="1"/>
    <col min="13023" max="13024" width="13.33203125" style="552" customWidth="1"/>
    <col min="13025" max="13266" width="7.58203125" style="552"/>
    <col min="13267" max="13267" width="3.08203125" style="552" customWidth="1"/>
    <col min="13268" max="13268" width="4.25" style="552" customWidth="1"/>
    <col min="13269" max="13269" width="6.08203125" style="552" customWidth="1"/>
    <col min="13270" max="13270" width="19.33203125" style="552" customWidth="1"/>
    <col min="13271" max="13271" width="6.08203125" style="552" customWidth="1"/>
    <col min="13272" max="13272" width="4.25" style="552" customWidth="1"/>
    <col min="13273" max="13273" width="1.83203125" style="552" customWidth="1"/>
    <col min="13274" max="13274" width="3.33203125" style="552" customWidth="1"/>
    <col min="13275" max="13275" width="7" style="552" customWidth="1"/>
    <col min="13276" max="13276" width="3.33203125" style="552" customWidth="1"/>
    <col min="13277" max="13277" width="11.58203125" style="552" customWidth="1"/>
    <col min="13278" max="13278" width="16.08203125" style="552" customWidth="1"/>
    <col min="13279" max="13280" width="13.33203125" style="552" customWidth="1"/>
    <col min="13281" max="13522" width="7.58203125" style="552"/>
    <col min="13523" max="13523" width="3.08203125" style="552" customWidth="1"/>
    <col min="13524" max="13524" width="4.25" style="552" customWidth="1"/>
    <col min="13525" max="13525" width="6.08203125" style="552" customWidth="1"/>
    <col min="13526" max="13526" width="19.33203125" style="552" customWidth="1"/>
    <col min="13527" max="13527" width="6.08203125" style="552" customWidth="1"/>
    <col min="13528" max="13528" width="4.25" style="552" customWidth="1"/>
    <col min="13529" max="13529" width="1.83203125" style="552" customWidth="1"/>
    <col min="13530" max="13530" width="3.33203125" style="552" customWidth="1"/>
    <col min="13531" max="13531" width="7" style="552" customWidth="1"/>
    <col min="13532" max="13532" width="3.33203125" style="552" customWidth="1"/>
    <col min="13533" max="13533" width="11.58203125" style="552" customWidth="1"/>
    <col min="13534" max="13534" width="16.08203125" style="552" customWidth="1"/>
    <col min="13535" max="13536" width="13.33203125" style="552" customWidth="1"/>
    <col min="13537" max="13778" width="7.58203125" style="552"/>
    <col min="13779" max="13779" width="3.08203125" style="552" customWidth="1"/>
    <col min="13780" max="13780" width="4.25" style="552" customWidth="1"/>
    <col min="13781" max="13781" width="6.08203125" style="552" customWidth="1"/>
    <col min="13782" max="13782" width="19.33203125" style="552" customWidth="1"/>
    <col min="13783" max="13783" width="6.08203125" style="552" customWidth="1"/>
    <col min="13784" max="13784" width="4.25" style="552" customWidth="1"/>
    <col min="13785" max="13785" width="1.83203125" style="552" customWidth="1"/>
    <col min="13786" max="13786" width="3.33203125" style="552" customWidth="1"/>
    <col min="13787" max="13787" width="7" style="552" customWidth="1"/>
    <col min="13788" max="13788" width="3.33203125" style="552" customWidth="1"/>
    <col min="13789" max="13789" width="11.58203125" style="552" customWidth="1"/>
    <col min="13790" max="13790" width="16.08203125" style="552" customWidth="1"/>
    <col min="13791" max="13792" width="13.33203125" style="552" customWidth="1"/>
    <col min="13793" max="14034" width="7.58203125" style="552"/>
    <col min="14035" max="14035" width="3.08203125" style="552" customWidth="1"/>
    <col min="14036" max="14036" width="4.25" style="552" customWidth="1"/>
    <col min="14037" max="14037" width="6.08203125" style="552" customWidth="1"/>
    <col min="14038" max="14038" width="19.33203125" style="552" customWidth="1"/>
    <col min="14039" max="14039" width="6.08203125" style="552" customWidth="1"/>
    <col min="14040" max="14040" width="4.25" style="552" customWidth="1"/>
    <col min="14041" max="14041" width="1.83203125" style="552" customWidth="1"/>
    <col min="14042" max="14042" width="3.33203125" style="552" customWidth="1"/>
    <col min="14043" max="14043" width="7" style="552" customWidth="1"/>
    <col min="14044" max="14044" width="3.33203125" style="552" customWidth="1"/>
    <col min="14045" max="14045" width="11.58203125" style="552" customWidth="1"/>
    <col min="14046" max="14046" width="16.08203125" style="552" customWidth="1"/>
    <col min="14047" max="14048" width="13.33203125" style="552" customWidth="1"/>
    <col min="14049" max="14290" width="7.58203125" style="552"/>
    <col min="14291" max="14291" width="3.08203125" style="552" customWidth="1"/>
    <col min="14292" max="14292" width="4.25" style="552" customWidth="1"/>
    <col min="14293" max="14293" width="6.08203125" style="552" customWidth="1"/>
    <col min="14294" max="14294" width="19.33203125" style="552" customWidth="1"/>
    <col min="14295" max="14295" width="6.08203125" style="552" customWidth="1"/>
    <col min="14296" max="14296" width="4.25" style="552" customWidth="1"/>
    <col min="14297" max="14297" width="1.83203125" style="552" customWidth="1"/>
    <col min="14298" max="14298" width="3.33203125" style="552" customWidth="1"/>
    <col min="14299" max="14299" width="7" style="552" customWidth="1"/>
    <col min="14300" max="14300" width="3.33203125" style="552" customWidth="1"/>
    <col min="14301" max="14301" width="11.58203125" style="552" customWidth="1"/>
    <col min="14302" max="14302" width="16.08203125" style="552" customWidth="1"/>
    <col min="14303" max="14304" width="13.33203125" style="552" customWidth="1"/>
    <col min="14305" max="14546" width="7.58203125" style="552"/>
    <col min="14547" max="14547" width="3.08203125" style="552" customWidth="1"/>
    <col min="14548" max="14548" width="4.25" style="552" customWidth="1"/>
    <col min="14549" max="14549" width="6.08203125" style="552" customWidth="1"/>
    <col min="14550" max="14550" width="19.33203125" style="552" customWidth="1"/>
    <col min="14551" max="14551" width="6.08203125" style="552" customWidth="1"/>
    <col min="14552" max="14552" width="4.25" style="552" customWidth="1"/>
    <col min="14553" max="14553" width="1.83203125" style="552" customWidth="1"/>
    <col min="14554" max="14554" width="3.33203125" style="552" customWidth="1"/>
    <col min="14555" max="14555" width="7" style="552" customWidth="1"/>
    <col min="14556" max="14556" width="3.33203125" style="552" customWidth="1"/>
    <col min="14557" max="14557" width="11.58203125" style="552" customWidth="1"/>
    <col min="14558" max="14558" width="16.08203125" style="552" customWidth="1"/>
    <col min="14559" max="14560" width="13.33203125" style="552" customWidth="1"/>
    <col min="14561" max="14802" width="7.58203125" style="552"/>
    <col min="14803" max="14803" width="3.08203125" style="552" customWidth="1"/>
    <col min="14804" max="14804" width="4.25" style="552" customWidth="1"/>
    <col min="14805" max="14805" width="6.08203125" style="552" customWidth="1"/>
    <col min="14806" max="14806" width="19.33203125" style="552" customWidth="1"/>
    <col min="14807" max="14807" width="6.08203125" style="552" customWidth="1"/>
    <col min="14808" max="14808" width="4.25" style="552" customWidth="1"/>
    <col min="14809" max="14809" width="1.83203125" style="552" customWidth="1"/>
    <col min="14810" max="14810" width="3.33203125" style="552" customWidth="1"/>
    <col min="14811" max="14811" width="7" style="552" customWidth="1"/>
    <col min="14812" max="14812" width="3.33203125" style="552" customWidth="1"/>
    <col min="14813" max="14813" width="11.58203125" style="552" customWidth="1"/>
    <col min="14814" max="14814" width="16.08203125" style="552" customWidth="1"/>
    <col min="14815" max="14816" width="13.33203125" style="552" customWidth="1"/>
    <col min="14817" max="15058" width="7.58203125" style="552"/>
    <col min="15059" max="15059" width="3.08203125" style="552" customWidth="1"/>
    <col min="15060" max="15060" width="4.25" style="552" customWidth="1"/>
    <col min="15061" max="15061" width="6.08203125" style="552" customWidth="1"/>
    <col min="15062" max="15062" width="19.33203125" style="552" customWidth="1"/>
    <col min="15063" max="15063" width="6.08203125" style="552" customWidth="1"/>
    <col min="15064" max="15064" width="4.25" style="552" customWidth="1"/>
    <col min="15065" max="15065" width="1.83203125" style="552" customWidth="1"/>
    <col min="15066" max="15066" width="3.33203125" style="552" customWidth="1"/>
    <col min="15067" max="15067" width="7" style="552" customWidth="1"/>
    <col min="15068" max="15068" width="3.33203125" style="552" customWidth="1"/>
    <col min="15069" max="15069" width="11.58203125" style="552" customWidth="1"/>
    <col min="15070" max="15070" width="16.08203125" style="552" customWidth="1"/>
    <col min="15071" max="15072" width="13.33203125" style="552" customWidth="1"/>
    <col min="15073" max="15314" width="7.58203125" style="552"/>
    <col min="15315" max="15315" width="3.08203125" style="552" customWidth="1"/>
    <col min="15316" max="15316" width="4.25" style="552" customWidth="1"/>
    <col min="15317" max="15317" width="6.08203125" style="552" customWidth="1"/>
    <col min="15318" max="15318" width="19.33203125" style="552" customWidth="1"/>
    <col min="15319" max="15319" width="6.08203125" style="552" customWidth="1"/>
    <col min="15320" max="15320" width="4.25" style="552" customWidth="1"/>
    <col min="15321" max="15321" width="1.83203125" style="552" customWidth="1"/>
    <col min="15322" max="15322" width="3.33203125" style="552" customWidth="1"/>
    <col min="15323" max="15323" width="7" style="552" customWidth="1"/>
    <col min="15324" max="15324" width="3.33203125" style="552" customWidth="1"/>
    <col min="15325" max="15325" width="11.58203125" style="552" customWidth="1"/>
    <col min="15326" max="15326" width="16.08203125" style="552" customWidth="1"/>
    <col min="15327" max="15328" width="13.33203125" style="552" customWidth="1"/>
    <col min="15329" max="15570" width="7.58203125" style="552"/>
    <col min="15571" max="15571" width="3.08203125" style="552" customWidth="1"/>
    <col min="15572" max="15572" width="4.25" style="552" customWidth="1"/>
    <col min="15573" max="15573" width="6.08203125" style="552" customWidth="1"/>
    <col min="15574" max="15574" width="19.33203125" style="552" customWidth="1"/>
    <col min="15575" max="15575" width="6.08203125" style="552" customWidth="1"/>
    <col min="15576" max="15576" width="4.25" style="552" customWidth="1"/>
    <col min="15577" max="15577" width="1.83203125" style="552" customWidth="1"/>
    <col min="15578" max="15578" width="3.33203125" style="552" customWidth="1"/>
    <col min="15579" max="15579" width="7" style="552" customWidth="1"/>
    <col min="15580" max="15580" width="3.33203125" style="552" customWidth="1"/>
    <col min="15581" max="15581" width="11.58203125" style="552" customWidth="1"/>
    <col min="15582" max="15582" width="16.08203125" style="552" customWidth="1"/>
    <col min="15583" max="15584" width="13.33203125" style="552" customWidth="1"/>
    <col min="15585" max="15826" width="7.58203125" style="552"/>
    <col min="15827" max="15827" width="3.08203125" style="552" customWidth="1"/>
    <col min="15828" max="15828" width="4.25" style="552" customWidth="1"/>
    <col min="15829" max="15829" width="6.08203125" style="552" customWidth="1"/>
    <col min="15830" max="15830" width="19.33203125" style="552" customWidth="1"/>
    <col min="15831" max="15831" width="6.08203125" style="552" customWidth="1"/>
    <col min="15832" max="15832" width="4.25" style="552" customWidth="1"/>
    <col min="15833" max="15833" width="1.83203125" style="552" customWidth="1"/>
    <col min="15834" max="15834" width="3.33203125" style="552" customWidth="1"/>
    <col min="15835" max="15835" width="7" style="552" customWidth="1"/>
    <col min="15836" max="15836" width="3.33203125" style="552" customWidth="1"/>
    <col min="15837" max="15837" width="11.58203125" style="552" customWidth="1"/>
    <col min="15838" max="15838" width="16.08203125" style="552" customWidth="1"/>
    <col min="15839" max="15840" width="13.33203125" style="552" customWidth="1"/>
    <col min="15841" max="16082" width="7.58203125" style="552"/>
    <col min="16083" max="16083" width="3.08203125" style="552" customWidth="1"/>
    <col min="16084" max="16084" width="4.25" style="552" customWidth="1"/>
    <col min="16085" max="16085" width="6.08203125" style="552" customWidth="1"/>
    <col min="16086" max="16086" width="19.33203125" style="552" customWidth="1"/>
    <col min="16087" max="16087" width="6.08203125" style="552" customWidth="1"/>
    <col min="16088" max="16088" width="4.25" style="552" customWidth="1"/>
    <col min="16089" max="16089" width="1.83203125" style="552" customWidth="1"/>
    <col min="16090" max="16090" width="3.33203125" style="552" customWidth="1"/>
    <col min="16091" max="16091" width="7" style="552" customWidth="1"/>
    <col min="16092" max="16092" width="3.33203125" style="552" customWidth="1"/>
    <col min="16093" max="16093" width="11.58203125" style="552" customWidth="1"/>
    <col min="16094" max="16094" width="16.08203125" style="552" customWidth="1"/>
    <col min="16095" max="16096" width="13.33203125" style="552" customWidth="1"/>
    <col min="16097" max="16384" width="7.58203125" style="552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1111</v>
      </c>
      <c r="C2" s="680"/>
      <c r="D2" s="680"/>
      <c r="E2" s="680"/>
      <c r="F2" s="680"/>
      <c r="G2" s="681" t="s">
        <v>1112</v>
      </c>
      <c r="H2" s="681"/>
      <c r="I2" s="681"/>
      <c r="J2" s="682">
        <v>43393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55" t="s">
        <v>9</v>
      </c>
      <c r="D7" s="545" t="s">
        <v>10</v>
      </c>
      <c r="E7" s="545" t="s">
        <v>11</v>
      </c>
      <c r="F7" s="693" t="s">
        <v>12</v>
      </c>
      <c r="G7" s="693"/>
      <c r="H7" s="545" t="s">
        <v>13</v>
      </c>
      <c r="I7" s="545" t="s">
        <v>14</v>
      </c>
      <c r="J7" s="545" t="s">
        <v>2</v>
      </c>
      <c r="K7" s="545" t="s">
        <v>15</v>
      </c>
      <c r="L7" s="545" t="s">
        <v>1</v>
      </c>
      <c r="M7" s="547" t="s">
        <v>7</v>
      </c>
    </row>
    <row r="8" spans="1:13" ht="16.5" customHeight="1" thickBot="1" x14ac:dyDescent="0.6">
      <c r="A8" s="274" t="s">
        <v>38</v>
      </c>
      <c r="B8" s="306" t="s">
        <v>104</v>
      </c>
      <c r="C8" s="554" t="s">
        <v>45</v>
      </c>
      <c r="D8" s="543" t="s">
        <v>76</v>
      </c>
      <c r="E8" s="543" t="s">
        <v>65</v>
      </c>
      <c r="F8" s="543" t="s">
        <v>19</v>
      </c>
      <c r="G8" s="276">
        <v>1.1000000000000001</v>
      </c>
      <c r="H8" s="257" t="s">
        <v>1113</v>
      </c>
      <c r="I8" s="543">
        <v>9</v>
      </c>
      <c r="J8" s="277">
        <v>43393</v>
      </c>
      <c r="K8" s="543" t="s">
        <v>1114</v>
      </c>
      <c r="L8" s="543" t="s">
        <v>1115</v>
      </c>
      <c r="M8" s="206"/>
    </row>
    <row r="9" spans="1:13" ht="16.5" customHeight="1" x14ac:dyDescent="0.55000000000000004">
      <c r="B9" s="552"/>
      <c r="C9" s="561"/>
      <c r="G9" s="552"/>
    </row>
    <row r="10" spans="1:13" ht="16.5" customHeight="1" x14ac:dyDescent="0.55000000000000004">
      <c r="B10" s="552"/>
      <c r="C10" s="561"/>
      <c r="G10" s="552"/>
    </row>
    <row r="11" spans="1:13" ht="16.5" customHeight="1" x14ac:dyDescent="0.55000000000000004">
      <c r="B11" s="552"/>
      <c r="C11" s="561"/>
      <c r="G11" s="552"/>
      <c r="J11" s="498"/>
      <c r="M11" s="347"/>
    </row>
    <row r="12" spans="1:13" ht="16.5" customHeight="1" x14ac:dyDescent="0.55000000000000004">
      <c r="B12" s="552"/>
      <c r="C12" s="561"/>
      <c r="G12" s="552"/>
    </row>
    <row r="13" spans="1:13" ht="16.5" customHeight="1" x14ac:dyDescent="0.55000000000000004">
      <c r="B13" s="552"/>
      <c r="C13" s="561"/>
      <c r="G13" s="552"/>
    </row>
    <row r="14" spans="1:13" ht="16.5" customHeight="1" x14ac:dyDescent="0.55000000000000004">
      <c r="B14" s="552"/>
      <c r="C14" s="561"/>
      <c r="G14" s="552"/>
    </row>
    <row r="15" spans="1:13" ht="16.5" customHeight="1" x14ac:dyDescent="0.55000000000000004">
      <c r="B15" s="552"/>
      <c r="C15" s="561"/>
      <c r="G15" s="552"/>
    </row>
    <row r="16" spans="1:13" ht="16.5" customHeight="1" x14ac:dyDescent="0.55000000000000004">
      <c r="B16" s="552"/>
      <c r="C16" s="561"/>
      <c r="G16" s="552"/>
    </row>
    <row r="17" spans="3:13" ht="16.5" customHeight="1" x14ac:dyDescent="0.55000000000000004">
      <c r="C17" s="499"/>
      <c r="D17" s="499"/>
      <c r="H17" s="361"/>
      <c r="J17" s="562"/>
      <c r="M17" s="347"/>
    </row>
    <row r="18" spans="3:13" ht="16.5" customHeight="1" x14ac:dyDescent="0.55000000000000004">
      <c r="C18" s="499"/>
      <c r="D18" s="499"/>
      <c r="H18" s="361"/>
      <c r="J18" s="562"/>
      <c r="M18" s="347"/>
    </row>
    <row r="19" spans="3:13" ht="16.5" customHeight="1" x14ac:dyDescent="0.55000000000000004">
      <c r="C19" s="499"/>
      <c r="D19" s="499"/>
      <c r="H19" s="361"/>
      <c r="J19" s="562"/>
      <c r="M19" s="347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C643C-1F14-4610-A26B-1D4CD688C51B}">
  <dimension ref="A1:M21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552" customWidth="1"/>
    <col min="2" max="2" width="7.58203125" style="561"/>
    <col min="3" max="3" width="19.33203125" style="552" customWidth="1"/>
    <col min="4" max="4" width="4.58203125" style="552" customWidth="1"/>
    <col min="5" max="5" width="4.25" style="552" customWidth="1"/>
    <col min="6" max="6" width="1.83203125" style="552" customWidth="1"/>
    <col min="7" max="7" width="3.33203125" style="3" customWidth="1"/>
    <col min="8" max="8" width="7" style="552" customWidth="1"/>
    <col min="9" max="9" width="3.33203125" style="552" customWidth="1"/>
    <col min="10" max="10" width="11.58203125" style="552" customWidth="1"/>
    <col min="11" max="11" width="16.08203125" style="552" customWidth="1"/>
    <col min="12" max="13" width="13.33203125" style="552" customWidth="1"/>
    <col min="14" max="210" width="7.58203125" style="552"/>
    <col min="211" max="211" width="3.08203125" style="552" customWidth="1"/>
    <col min="212" max="212" width="4.25" style="552" customWidth="1"/>
    <col min="213" max="213" width="6.08203125" style="552" customWidth="1"/>
    <col min="214" max="214" width="19.33203125" style="552" customWidth="1"/>
    <col min="215" max="215" width="6.08203125" style="552" customWidth="1"/>
    <col min="216" max="216" width="4.25" style="552" customWidth="1"/>
    <col min="217" max="217" width="1.83203125" style="552" customWidth="1"/>
    <col min="218" max="218" width="3.33203125" style="552" customWidth="1"/>
    <col min="219" max="219" width="7" style="552" customWidth="1"/>
    <col min="220" max="220" width="3.33203125" style="552" customWidth="1"/>
    <col min="221" max="221" width="11.58203125" style="552" customWidth="1"/>
    <col min="222" max="222" width="16.08203125" style="552" customWidth="1"/>
    <col min="223" max="224" width="13.33203125" style="552" customWidth="1"/>
    <col min="225" max="466" width="7.58203125" style="552"/>
    <col min="467" max="467" width="3.08203125" style="552" customWidth="1"/>
    <col min="468" max="468" width="4.25" style="552" customWidth="1"/>
    <col min="469" max="469" width="6.08203125" style="552" customWidth="1"/>
    <col min="470" max="470" width="19.33203125" style="552" customWidth="1"/>
    <col min="471" max="471" width="6.08203125" style="552" customWidth="1"/>
    <col min="472" max="472" width="4.25" style="552" customWidth="1"/>
    <col min="473" max="473" width="1.83203125" style="552" customWidth="1"/>
    <col min="474" max="474" width="3.33203125" style="552" customWidth="1"/>
    <col min="475" max="475" width="7" style="552" customWidth="1"/>
    <col min="476" max="476" width="3.33203125" style="552" customWidth="1"/>
    <col min="477" max="477" width="11.58203125" style="552" customWidth="1"/>
    <col min="478" max="478" width="16.08203125" style="552" customWidth="1"/>
    <col min="479" max="480" width="13.33203125" style="552" customWidth="1"/>
    <col min="481" max="722" width="7.58203125" style="552"/>
    <col min="723" max="723" width="3.08203125" style="552" customWidth="1"/>
    <col min="724" max="724" width="4.25" style="552" customWidth="1"/>
    <col min="725" max="725" width="6.08203125" style="552" customWidth="1"/>
    <col min="726" max="726" width="19.33203125" style="552" customWidth="1"/>
    <col min="727" max="727" width="6.08203125" style="552" customWidth="1"/>
    <col min="728" max="728" width="4.25" style="552" customWidth="1"/>
    <col min="729" max="729" width="1.83203125" style="552" customWidth="1"/>
    <col min="730" max="730" width="3.33203125" style="552" customWidth="1"/>
    <col min="731" max="731" width="7" style="552" customWidth="1"/>
    <col min="732" max="732" width="3.33203125" style="552" customWidth="1"/>
    <col min="733" max="733" width="11.58203125" style="552" customWidth="1"/>
    <col min="734" max="734" width="16.08203125" style="552" customWidth="1"/>
    <col min="735" max="736" width="13.33203125" style="552" customWidth="1"/>
    <col min="737" max="978" width="7.58203125" style="552"/>
    <col min="979" max="979" width="3.08203125" style="552" customWidth="1"/>
    <col min="980" max="980" width="4.25" style="552" customWidth="1"/>
    <col min="981" max="981" width="6.08203125" style="552" customWidth="1"/>
    <col min="982" max="982" width="19.33203125" style="552" customWidth="1"/>
    <col min="983" max="983" width="6.08203125" style="552" customWidth="1"/>
    <col min="984" max="984" width="4.25" style="552" customWidth="1"/>
    <col min="985" max="985" width="1.83203125" style="552" customWidth="1"/>
    <col min="986" max="986" width="3.33203125" style="552" customWidth="1"/>
    <col min="987" max="987" width="7" style="552" customWidth="1"/>
    <col min="988" max="988" width="3.33203125" style="552" customWidth="1"/>
    <col min="989" max="989" width="11.58203125" style="552" customWidth="1"/>
    <col min="990" max="990" width="16.08203125" style="552" customWidth="1"/>
    <col min="991" max="992" width="13.33203125" style="552" customWidth="1"/>
    <col min="993" max="1234" width="7.58203125" style="552"/>
    <col min="1235" max="1235" width="3.08203125" style="552" customWidth="1"/>
    <col min="1236" max="1236" width="4.25" style="552" customWidth="1"/>
    <col min="1237" max="1237" width="6.08203125" style="552" customWidth="1"/>
    <col min="1238" max="1238" width="19.33203125" style="552" customWidth="1"/>
    <col min="1239" max="1239" width="6.08203125" style="552" customWidth="1"/>
    <col min="1240" max="1240" width="4.25" style="552" customWidth="1"/>
    <col min="1241" max="1241" width="1.83203125" style="552" customWidth="1"/>
    <col min="1242" max="1242" width="3.33203125" style="552" customWidth="1"/>
    <col min="1243" max="1243" width="7" style="552" customWidth="1"/>
    <col min="1244" max="1244" width="3.33203125" style="552" customWidth="1"/>
    <col min="1245" max="1245" width="11.58203125" style="552" customWidth="1"/>
    <col min="1246" max="1246" width="16.08203125" style="552" customWidth="1"/>
    <col min="1247" max="1248" width="13.33203125" style="552" customWidth="1"/>
    <col min="1249" max="1490" width="7.58203125" style="552"/>
    <col min="1491" max="1491" width="3.08203125" style="552" customWidth="1"/>
    <col min="1492" max="1492" width="4.25" style="552" customWidth="1"/>
    <col min="1493" max="1493" width="6.08203125" style="552" customWidth="1"/>
    <col min="1494" max="1494" width="19.33203125" style="552" customWidth="1"/>
    <col min="1495" max="1495" width="6.08203125" style="552" customWidth="1"/>
    <col min="1496" max="1496" width="4.25" style="552" customWidth="1"/>
    <col min="1497" max="1497" width="1.83203125" style="552" customWidth="1"/>
    <col min="1498" max="1498" width="3.33203125" style="552" customWidth="1"/>
    <col min="1499" max="1499" width="7" style="552" customWidth="1"/>
    <col min="1500" max="1500" width="3.33203125" style="552" customWidth="1"/>
    <col min="1501" max="1501" width="11.58203125" style="552" customWidth="1"/>
    <col min="1502" max="1502" width="16.08203125" style="552" customWidth="1"/>
    <col min="1503" max="1504" width="13.33203125" style="552" customWidth="1"/>
    <col min="1505" max="1746" width="7.58203125" style="552"/>
    <col min="1747" max="1747" width="3.08203125" style="552" customWidth="1"/>
    <col min="1748" max="1748" width="4.25" style="552" customWidth="1"/>
    <col min="1749" max="1749" width="6.08203125" style="552" customWidth="1"/>
    <col min="1750" max="1750" width="19.33203125" style="552" customWidth="1"/>
    <col min="1751" max="1751" width="6.08203125" style="552" customWidth="1"/>
    <col min="1752" max="1752" width="4.25" style="552" customWidth="1"/>
    <col min="1753" max="1753" width="1.83203125" style="552" customWidth="1"/>
    <col min="1754" max="1754" width="3.33203125" style="552" customWidth="1"/>
    <col min="1755" max="1755" width="7" style="552" customWidth="1"/>
    <col min="1756" max="1756" width="3.33203125" style="552" customWidth="1"/>
    <col min="1757" max="1757" width="11.58203125" style="552" customWidth="1"/>
    <col min="1758" max="1758" width="16.08203125" style="552" customWidth="1"/>
    <col min="1759" max="1760" width="13.33203125" style="552" customWidth="1"/>
    <col min="1761" max="2002" width="7.58203125" style="552"/>
    <col min="2003" max="2003" width="3.08203125" style="552" customWidth="1"/>
    <col min="2004" max="2004" width="4.25" style="552" customWidth="1"/>
    <col min="2005" max="2005" width="6.08203125" style="552" customWidth="1"/>
    <col min="2006" max="2006" width="19.33203125" style="552" customWidth="1"/>
    <col min="2007" max="2007" width="6.08203125" style="552" customWidth="1"/>
    <col min="2008" max="2008" width="4.25" style="552" customWidth="1"/>
    <col min="2009" max="2009" width="1.83203125" style="552" customWidth="1"/>
    <col min="2010" max="2010" width="3.33203125" style="552" customWidth="1"/>
    <col min="2011" max="2011" width="7" style="552" customWidth="1"/>
    <col min="2012" max="2012" width="3.33203125" style="552" customWidth="1"/>
    <col min="2013" max="2013" width="11.58203125" style="552" customWidth="1"/>
    <col min="2014" max="2014" width="16.08203125" style="552" customWidth="1"/>
    <col min="2015" max="2016" width="13.33203125" style="552" customWidth="1"/>
    <col min="2017" max="2258" width="7.58203125" style="552"/>
    <col min="2259" max="2259" width="3.08203125" style="552" customWidth="1"/>
    <col min="2260" max="2260" width="4.25" style="552" customWidth="1"/>
    <col min="2261" max="2261" width="6.08203125" style="552" customWidth="1"/>
    <col min="2262" max="2262" width="19.33203125" style="552" customWidth="1"/>
    <col min="2263" max="2263" width="6.08203125" style="552" customWidth="1"/>
    <col min="2264" max="2264" width="4.25" style="552" customWidth="1"/>
    <col min="2265" max="2265" width="1.83203125" style="552" customWidth="1"/>
    <col min="2266" max="2266" width="3.33203125" style="552" customWidth="1"/>
    <col min="2267" max="2267" width="7" style="552" customWidth="1"/>
    <col min="2268" max="2268" width="3.33203125" style="552" customWidth="1"/>
    <col min="2269" max="2269" width="11.58203125" style="552" customWidth="1"/>
    <col min="2270" max="2270" width="16.08203125" style="552" customWidth="1"/>
    <col min="2271" max="2272" width="13.33203125" style="552" customWidth="1"/>
    <col min="2273" max="2514" width="7.58203125" style="552"/>
    <col min="2515" max="2515" width="3.08203125" style="552" customWidth="1"/>
    <col min="2516" max="2516" width="4.25" style="552" customWidth="1"/>
    <col min="2517" max="2517" width="6.08203125" style="552" customWidth="1"/>
    <col min="2518" max="2518" width="19.33203125" style="552" customWidth="1"/>
    <col min="2519" max="2519" width="6.08203125" style="552" customWidth="1"/>
    <col min="2520" max="2520" width="4.25" style="552" customWidth="1"/>
    <col min="2521" max="2521" width="1.83203125" style="552" customWidth="1"/>
    <col min="2522" max="2522" width="3.33203125" style="552" customWidth="1"/>
    <col min="2523" max="2523" width="7" style="552" customWidth="1"/>
    <col min="2524" max="2524" width="3.33203125" style="552" customWidth="1"/>
    <col min="2525" max="2525" width="11.58203125" style="552" customWidth="1"/>
    <col min="2526" max="2526" width="16.08203125" style="552" customWidth="1"/>
    <col min="2527" max="2528" width="13.33203125" style="552" customWidth="1"/>
    <col min="2529" max="2770" width="7.58203125" style="552"/>
    <col min="2771" max="2771" width="3.08203125" style="552" customWidth="1"/>
    <col min="2772" max="2772" width="4.25" style="552" customWidth="1"/>
    <col min="2773" max="2773" width="6.08203125" style="552" customWidth="1"/>
    <col min="2774" max="2774" width="19.33203125" style="552" customWidth="1"/>
    <col min="2775" max="2775" width="6.08203125" style="552" customWidth="1"/>
    <col min="2776" max="2776" width="4.25" style="552" customWidth="1"/>
    <col min="2777" max="2777" width="1.83203125" style="552" customWidth="1"/>
    <col min="2778" max="2778" width="3.33203125" style="552" customWidth="1"/>
    <col min="2779" max="2779" width="7" style="552" customWidth="1"/>
    <col min="2780" max="2780" width="3.33203125" style="552" customWidth="1"/>
    <col min="2781" max="2781" width="11.58203125" style="552" customWidth="1"/>
    <col min="2782" max="2782" width="16.08203125" style="552" customWidth="1"/>
    <col min="2783" max="2784" width="13.33203125" style="552" customWidth="1"/>
    <col min="2785" max="3026" width="7.58203125" style="552"/>
    <col min="3027" max="3027" width="3.08203125" style="552" customWidth="1"/>
    <col min="3028" max="3028" width="4.25" style="552" customWidth="1"/>
    <col min="3029" max="3029" width="6.08203125" style="552" customWidth="1"/>
    <col min="3030" max="3030" width="19.33203125" style="552" customWidth="1"/>
    <col min="3031" max="3031" width="6.08203125" style="552" customWidth="1"/>
    <col min="3032" max="3032" width="4.25" style="552" customWidth="1"/>
    <col min="3033" max="3033" width="1.83203125" style="552" customWidth="1"/>
    <col min="3034" max="3034" width="3.33203125" style="552" customWidth="1"/>
    <col min="3035" max="3035" width="7" style="552" customWidth="1"/>
    <col min="3036" max="3036" width="3.33203125" style="552" customWidth="1"/>
    <col min="3037" max="3037" width="11.58203125" style="552" customWidth="1"/>
    <col min="3038" max="3038" width="16.08203125" style="552" customWidth="1"/>
    <col min="3039" max="3040" width="13.33203125" style="552" customWidth="1"/>
    <col min="3041" max="3282" width="7.58203125" style="552"/>
    <col min="3283" max="3283" width="3.08203125" style="552" customWidth="1"/>
    <col min="3284" max="3284" width="4.25" style="552" customWidth="1"/>
    <col min="3285" max="3285" width="6.08203125" style="552" customWidth="1"/>
    <col min="3286" max="3286" width="19.33203125" style="552" customWidth="1"/>
    <col min="3287" max="3287" width="6.08203125" style="552" customWidth="1"/>
    <col min="3288" max="3288" width="4.25" style="552" customWidth="1"/>
    <col min="3289" max="3289" width="1.83203125" style="552" customWidth="1"/>
    <col min="3290" max="3290" width="3.33203125" style="552" customWidth="1"/>
    <col min="3291" max="3291" width="7" style="552" customWidth="1"/>
    <col min="3292" max="3292" width="3.33203125" style="552" customWidth="1"/>
    <col min="3293" max="3293" width="11.58203125" style="552" customWidth="1"/>
    <col min="3294" max="3294" width="16.08203125" style="552" customWidth="1"/>
    <col min="3295" max="3296" width="13.33203125" style="552" customWidth="1"/>
    <col min="3297" max="3538" width="7.58203125" style="552"/>
    <col min="3539" max="3539" width="3.08203125" style="552" customWidth="1"/>
    <col min="3540" max="3540" width="4.25" style="552" customWidth="1"/>
    <col min="3541" max="3541" width="6.08203125" style="552" customWidth="1"/>
    <col min="3542" max="3542" width="19.33203125" style="552" customWidth="1"/>
    <col min="3543" max="3543" width="6.08203125" style="552" customWidth="1"/>
    <col min="3544" max="3544" width="4.25" style="552" customWidth="1"/>
    <col min="3545" max="3545" width="1.83203125" style="552" customWidth="1"/>
    <col min="3546" max="3546" width="3.33203125" style="552" customWidth="1"/>
    <col min="3547" max="3547" width="7" style="552" customWidth="1"/>
    <col min="3548" max="3548" width="3.33203125" style="552" customWidth="1"/>
    <col min="3549" max="3549" width="11.58203125" style="552" customWidth="1"/>
    <col min="3550" max="3550" width="16.08203125" style="552" customWidth="1"/>
    <col min="3551" max="3552" width="13.33203125" style="552" customWidth="1"/>
    <col min="3553" max="3794" width="7.58203125" style="552"/>
    <col min="3795" max="3795" width="3.08203125" style="552" customWidth="1"/>
    <col min="3796" max="3796" width="4.25" style="552" customWidth="1"/>
    <col min="3797" max="3797" width="6.08203125" style="552" customWidth="1"/>
    <col min="3798" max="3798" width="19.33203125" style="552" customWidth="1"/>
    <col min="3799" max="3799" width="6.08203125" style="552" customWidth="1"/>
    <col min="3800" max="3800" width="4.25" style="552" customWidth="1"/>
    <col min="3801" max="3801" width="1.83203125" style="552" customWidth="1"/>
    <col min="3802" max="3802" width="3.33203125" style="552" customWidth="1"/>
    <col min="3803" max="3803" width="7" style="552" customWidth="1"/>
    <col min="3804" max="3804" width="3.33203125" style="552" customWidth="1"/>
    <col min="3805" max="3805" width="11.58203125" style="552" customWidth="1"/>
    <col min="3806" max="3806" width="16.08203125" style="552" customWidth="1"/>
    <col min="3807" max="3808" width="13.33203125" style="552" customWidth="1"/>
    <col min="3809" max="4050" width="7.58203125" style="552"/>
    <col min="4051" max="4051" width="3.08203125" style="552" customWidth="1"/>
    <col min="4052" max="4052" width="4.25" style="552" customWidth="1"/>
    <col min="4053" max="4053" width="6.08203125" style="552" customWidth="1"/>
    <col min="4054" max="4054" width="19.33203125" style="552" customWidth="1"/>
    <col min="4055" max="4055" width="6.08203125" style="552" customWidth="1"/>
    <col min="4056" max="4056" width="4.25" style="552" customWidth="1"/>
    <col min="4057" max="4057" width="1.83203125" style="552" customWidth="1"/>
    <col min="4058" max="4058" width="3.33203125" style="552" customWidth="1"/>
    <col min="4059" max="4059" width="7" style="552" customWidth="1"/>
    <col min="4060" max="4060" width="3.33203125" style="552" customWidth="1"/>
    <col min="4061" max="4061" width="11.58203125" style="552" customWidth="1"/>
    <col min="4062" max="4062" width="16.08203125" style="552" customWidth="1"/>
    <col min="4063" max="4064" width="13.33203125" style="552" customWidth="1"/>
    <col min="4065" max="4306" width="7.58203125" style="552"/>
    <col min="4307" max="4307" width="3.08203125" style="552" customWidth="1"/>
    <col min="4308" max="4308" width="4.25" style="552" customWidth="1"/>
    <col min="4309" max="4309" width="6.08203125" style="552" customWidth="1"/>
    <col min="4310" max="4310" width="19.33203125" style="552" customWidth="1"/>
    <col min="4311" max="4311" width="6.08203125" style="552" customWidth="1"/>
    <col min="4312" max="4312" width="4.25" style="552" customWidth="1"/>
    <col min="4313" max="4313" width="1.83203125" style="552" customWidth="1"/>
    <col min="4314" max="4314" width="3.33203125" style="552" customWidth="1"/>
    <col min="4315" max="4315" width="7" style="552" customWidth="1"/>
    <col min="4316" max="4316" width="3.33203125" style="552" customWidth="1"/>
    <col min="4317" max="4317" width="11.58203125" style="552" customWidth="1"/>
    <col min="4318" max="4318" width="16.08203125" style="552" customWidth="1"/>
    <col min="4319" max="4320" width="13.33203125" style="552" customWidth="1"/>
    <col min="4321" max="4562" width="7.58203125" style="552"/>
    <col min="4563" max="4563" width="3.08203125" style="552" customWidth="1"/>
    <col min="4564" max="4564" width="4.25" style="552" customWidth="1"/>
    <col min="4565" max="4565" width="6.08203125" style="552" customWidth="1"/>
    <col min="4566" max="4566" width="19.33203125" style="552" customWidth="1"/>
    <col min="4567" max="4567" width="6.08203125" style="552" customWidth="1"/>
    <col min="4568" max="4568" width="4.25" style="552" customWidth="1"/>
    <col min="4569" max="4569" width="1.83203125" style="552" customWidth="1"/>
    <col min="4570" max="4570" width="3.33203125" style="552" customWidth="1"/>
    <col min="4571" max="4571" width="7" style="552" customWidth="1"/>
    <col min="4572" max="4572" width="3.33203125" style="552" customWidth="1"/>
    <col min="4573" max="4573" width="11.58203125" style="552" customWidth="1"/>
    <col min="4574" max="4574" width="16.08203125" style="552" customWidth="1"/>
    <col min="4575" max="4576" width="13.33203125" style="552" customWidth="1"/>
    <col min="4577" max="4818" width="7.58203125" style="552"/>
    <col min="4819" max="4819" width="3.08203125" style="552" customWidth="1"/>
    <col min="4820" max="4820" width="4.25" style="552" customWidth="1"/>
    <col min="4821" max="4821" width="6.08203125" style="552" customWidth="1"/>
    <col min="4822" max="4822" width="19.33203125" style="552" customWidth="1"/>
    <col min="4823" max="4823" width="6.08203125" style="552" customWidth="1"/>
    <col min="4824" max="4824" width="4.25" style="552" customWidth="1"/>
    <col min="4825" max="4825" width="1.83203125" style="552" customWidth="1"/>
    <col min="4826" max="4826" width="3.33203125" style="552" customWidth="1"/>
    <col min="4827" max="4827" width="7" style="552" customWidth="1"/>
    <col min="4828" max="4828" width="3.33203125" style="552" customWidth="1"/>
    <col min="4829" max="4829" width="11.58203125" style="552" customWidth="1"/>
    <col min="4830" max="4830" width="16.08203125" style="552" customWidth="1"/>
    <col min="4831" max="4832" width="13.33203125" style="552" customWidth="1"/>
    <col min="4833" max="5074" width="7.58203125" style="552"/>
    <col min="5075" max="5075" width="3.08203125" style="552" customWidth="1"/>
    <col min="5076" max="5076" width="4.25" style="552" customWidth="1"/>
    <col min="5077" max="5077" width="6.08203125" style="552" customWidth="1"/>
    <col min="5078" max="5078" width="19.33203125" style="552" customWidth="1"/>
    <col min="5079" max="5079" width="6.08203125" style="552" customWidth="1"/>
    <col min="5080" max="5080" width="4.25" style="552" customWidth="1"/>
    <col min="5081" max="5081" width="1.83203125" style="552" customWidth="1"/>
    <col min="5082" max="5082" width="3.33203125" style="552" customWidth="1"/>
    <col min="5083" max="5083" width="7" style="552" customWidth="1"/>
    <col min="5084" max="5084" width="3.33203125" style="552" customWidth="1"/>
    <col min="5085" max="5085" width="11.58203125" style="552" customWidth="1"/>
    <col min="5086" max="5086" width="16.08203125" style="552" customWidth="1"/>
    <col min="5087" max="5088" width="13.33203125" style="552" customWidth="1"/>
    <col min="5089" max="5330" width="7.58203125" style="552"/>
    <col min="5331" max="5331" width="3.08203125" style="552" customWidth="1"/>
    <col min="5332" max="5332" width="4.25" style="552" customWidth="1"/>
    <col min="5333" max="5333" width="6.08203125" style="552" customWidth="1"/>
    <col min="5334" max="5334" width="19.33203125" style="552" customWidth="1"/>
    <col min="5335" max="5335" width="6.08203125" style="552" customWidth="1"/>
    <col min="5336" max="5336" width="4.25" style="552" customWidth="1"/>
    <col min="5337" max="5337" width="1.83203125" style="552" customWidth="1"/>
    <col min="5338" max="5338" width="3.33203125" style="552" customWidth="1"/>
    <col min="5339" max="5339" width="7" style="552" customWidth="1"/>
    <col min="5340" max="5340" width="3.33203125" style="552" customWidth="1"/>
    <col min="5341" max="5341" width="11.58203125" style="552" customWidth="1"/>
    <col min="5342" max="5342" width="16.08203125" style="552" customWidth="1"/>
    <col min="5343" max="5344" width="13.33203125" style="552" customWidth="1"/>
    <col min="5345" max="5586" width="7.58203125" style="552"/>
    <col min="5587" max="5587" width="3.08203125" style="552" customWidth="1"/>
    <col min="5588" max="5588" width="4.25" style="552" customWidth="1"/>
    <col min="5589" max="5589" width="6.08203125" style="552" customWidth="1"/>
    <col min="5590" max="5590" width="19.33203125" style="552" customWidth="1"/>
    <col min="5591" max="5591" width="6.08203125" style="552" customWidth="1"/>
    <col min="5592" max="5592" width="4.25" style="552" customWidth="1"/>
    <col min="5593" max="5593" width="1.83203125" style="552" customWidth="1"/>
    <col min="5594" max="5594" width="3.33203125" style="552" customWidth="1"/>
    <col min="5595" max="5595" width="7" style="552" customWidth="1"/>
    <col min="5596" max="5596" width="3.33203125" style="552" customWidth="1"/>
    <col min="5597" max="5597" width="11.58203125" style="552" customWidth="1"/>
    <col min="5598" max="5598" width="16.08203125" style="552" customWidth="1"/>
    <col min="5599" max="5600" width="13.33203125" style="552" customWidth="1"/>
    <col min="5601" max="5842" width="7.58203125" style="552"/>
    <col min="5843" max="5843" width="3.08203125" style="552" customWidth="1"/>
    <col min="5844" max="5844" width="4.25" style="552" customWidth="1"/>
    <col min="5845" max="5845" width="6.08203125" style="552" customWidth="1"/>
    <col min="5846" max="5846" width="19.33203125" style="552" customWidth="1"/>
    <col min="5847" max="5847" width="6.08203125" style="552" customWidth="1"/>
    <col min="5848" max="5848" width="4.25" style="552" customWidth="1"/>
    <col min="5849" max="5849" width="1.83203125" style="552" customWidth="1"/>
    <col min="5850" max="5850" width="3.33203125" style="552" customWidth="1"/>
    <col min="5851" max="5851" width="7" style="552" customWidth="1"/>
    <col min="5852" max="5852" width="3.33203125" style="552" customWidth="1"/>
    <col min="5853" max="5853" width="11.58203125" style="552" customWidth="1"/>
    <col min="5854" max="5854" width="16.08203125" style="552" customWidth="1"/>
    <col min="5855" max="5856" width="13.33203125" style="552" customWidth="1"/>
    <col min="5857" max="6098" width="7.58203125" style="552"/>
    <col min="6099" max="6099" width="3.08203125" style="552" customWidth="1"/>
    <col min="6100" max="6100" width="4.25" style="552" customWidth="1"/>
    <col min="6101" max="6101" width="6.08203125" style="552" customWidth="1"/>
    <col min="6102" max="6102" width="19.33203125" style="552" customWidth="1"/>
    <col min="6103" max="6103" width="6.08203125" style="552" customWidth="1"/>
    <col min="6104" max="6104" width="4.25" style="552" customWidth="1"/>
    <col min="6105" max="6105" width="1.83203125" style="552" customWidth="1"/>
    <col min="6106" max="6106" width="3.33203125" style="552" customWidth="1"/>
    <col min="6107" max="6107" width="7" style="552" customWidth="1"/>
    <col min="6108" max="6108" width="3.33203125" style="552" customWidth="1"/>
    <col min="6109" max="6109" width="11.58203125" style="552" customWidth="1"/>
    <col min="6110" max="6110" width="16.08203125" style="552" customWidth="1"/>
    <col min="6111" max="6112" width="13.33203125" style="552" customWidth="1"/>
    <col min="6113" max="6354" width="7.58203125" style="552"/>
    <col min="6355" max="6355" width="3.08203125" style="552" customWidth="1"/>
    <col min="6356" max="6356" width="4.25" style="552" customWidth="1"/>
    <col min="6357" max="6357" width="6.08203125" style="552" customWidth="1"/>
    <col min="6358" max="6358" width="19.33203125" style="552" customWidth="1"/>
    <col min="6359" max="6359" width="6.08203125" style="552" customWidth="1"/>
    <col min="6360" max="6360" width="4.25" style="552" customWidth="1"/>
    <col min="6361" max="6361" width="1.83203125" style="552" customWidth="1"/>
    <col min="6362" max="6362" width="3.33203125" style="552" customWidth="1"/>
    <col min="6363" max="6363" width="7" style="552" customWidth="1"/>
    <col min="6364" max="6364" width="3.33203125" style="552" customWidth="1"/>
    <col min="6365" max="6365" width="11.58203125" style="552" customWidth="1"/>
    <col min="6366" max="6366" width="16.08203125" style="552" customWidth="1"/>
    <col min="6367" max="6368" width="13.33203125" style="552" customWidth="1"/>
    <col min="6369" max="6610" width="7.58203125" style="552"/>
    <col min="6611" max="6611" width="3.08203125" style="552" customWidth="1"/>
    <col min="6612" max="6612" width="4.25" style="552" customWidth="1"/>
    <col min="6613" max="6613" width="6.08203125" style="552" customWidth="1"/>
    <col min="6614" max="6614" width="19.33203125" style="552" customWidth="1"/>
    <col min="6615" max="6615" width="6.08203125" style="552" customWidth="1"/>
    <col min="6616" max="6616" width="4.25" style="552" customWidth="1"/>
    <col min="6617" max="6617" width="1.83203125" style="552" customWidth="1"/>
    <col min="6618" max="6618" width="3.33203125" style="552" customWidth="1"/>
    <col min="6619" max="6619" width="7" style="552" customWidth="1"/>
    <col min="6620" max="6620" width="3.33203125" style="552" customWidth="1"/>
    <col min="6621" max="6621" width="11.58203125" style="552" customWidth="1"/>
    <col min="6622" max="6622" width="16.08203125" style="552" customWidth="1"/>
    <col min="6623" max="6624" width="13.33203125" style="552" customWidth="1"/>
    <col min="6625" max="6866" width="7.58203125" style="552"/>
    <col min="6867" max="6867" width="3.08203125" style="552" customWidth="1"/>
    <col min="6868" max="6868" width="4.25" style="552" customWidth="1"/>
    <col min="6869" max="6869" width="6.08203125" style="552" customWidth="1"/>
    <col min="6870" max="6870" width="19.33203125" style="552" customWidth="1"/>
    <col min="6871" max="6871" width="6.08203125" style="552" customWidth="1"/>
    <col min="6872" max="6872" width="4.25" style="552" customWidth="1"/>
    <col min="6873" max="6873" width="1.83203125" style="552" customWidth="1"/>
    <col min="6874" max="6874" width="3.33203125" style="552" customWidth="1"/>
    <col min="6875" max="6875" width="7" style="552" customWidth="1"/>
    <col min="6876" max="6876" width="3.33203125" style="552" customWidth="1"/>
    <col min="6877" max="6877" width="11.58203125" style="552" customWidth="1"/>
    <col min="6878" max="6878" width="16.08203125" style="552" customWidth="1"/>
    <col min="6879" max="6880" width="13.33203125" style="552" customWidth="1"/>
    <col min="6881" max="7122" width="7.58203125" style="552"/>
    <col min="7123" max="7123" width="3.08203125" style="552" customWidth="1"/>
    <col min="7124" max="7124" width="4.25" style="552" customWidth="1"/>
    <col min="7125" max="7125" width="6.08203125" style="552" customWidth="1"/>
    <col min="7126" max="7126" width="19.33203125" style="552" customWidth="1"/>
    <col min="7127" max="7127" width="6.08203125" style="552" customWidth="1"/>
    <col min="7128" max="7128" width="4.25" style="552" customWidth="1"/>
    <col min="7129" max="7129" width="1.83203125" style="552" customWidth="1"/>
    <col min="7130" max="7130" width="3.33203125" style="552" customWidth="1"/>
    <col min="7131" max="7131" width="7" style="552" customWidth="1"/>
    <col min="7132" max="7132" width="3.33203125" style="552" customWidth="1"/>
    <col min="7133" max="7133" width="11.58203125" style="552" customWidth="1"/>
    <col min="7134" max="7134" width="16.08203125" style="552" customWidth="1"/>
    <col min="7135" max="7136" width="13.33203125" style="552" customWidth="1"/>
    <col min="7137" max="7378" width="7.58203125" style="552"/>
    <col min="7379" max="7379" width="3.08203125" style="552" customWidth="1"/>
    <col min="7380" max="7380" width="4.25" style="552" customWidth="1"/>
    <col min="7381" max="7381" width="6.08203125" style="552" customWidth="1"/>
    <col min="7382" max="7382" width="19.33203125" style="552" customWidth="1"/>
    <col min="7383" max="7383" width="6.08203125" style="552" customWidth="1"/>
    <col min="7384" max="7384" width="4.25" style="552" customWidth="1"/>
    <col min="7385" max="7385" width="1.83203125" style="552" customWidth="1"/>
    <col min="7386" max="7386" width="3.33203125" style="552" customWidth="1"/>
    <col min="7387" max="7387" width="7" style="552" customWidth="1"/>
    <col min="7388" max="7388" width="3.33203125" style="552" customWidth="1"/>
    <col min="7389" max="7389" width="11.58203125" style="552" customWidth="1"/>
    <col min="7390" max="7390" width="16.08203125" style="552" customWidth="1"/>
    <col min="7391" max="7392" width="13.33203125" style="552" customWidth="1"/>
    <col min="7393" max="7634" width="7.58203125" style="552"/>
    <col min="7635" max="7635" width="3.08203125" style="552" customWidth="1"/>
    <col min="7636" max="7636" width="4.25" style="552" customWidth="1"/>
    <col min="7637" max="7637" width="6.08203125" style="552" customWidth="1"/>
    <col min="7638" max="7638" width="19.33203125" style="552" customWidth="1"/>
    <col min="7639" max="7639" width="6.08203125" style="552" customWidth="1"/>
    <col min="7640" max="7640" width="4.25" style="552" customWidth="1"/>
    <col min="7641" max="7641" width="1.83203125" style="552" customWidth="1"/>
    <col min="7642" max="7642" width="3.33203125" style="552" customWidth="1"/>
    <col min="7643" max="7643" width="7" style="552" customWidth="1"/>
    <col min="7644" max="7644" width="3.33203125" style="552" customWidth="1"/>
    <col min="7645" max="7645" width="11.58203125" style="552" customWidth="1"/>
    <col min="7646" max="7646" width="16.08203125" style="552" customWidth="1"/>
    <col min="7647" max="7648" width="13.33203125" style="552" customWidth="1"/>
    <col min="7649" max="7890" width="7.58203125" style="552"/>
    <col min="7891" max="7891" width="3.08203125" style="552" customWidth="1"/>
    <col min="7892" max="7892" width="4.25" style="552" customWidth="1"/>
    <col min="7893" max="7893" width="6.08203125" style="552" customWidth="1"/>
    <col min="7894" max="7894" width="19.33203125" style="552" customWidth="1"/>
    <col min="7895" max="7895" width="6.08203125" style="552" customWidth="1"/>
    <col min="7896" max="7896" width="4.25" style="552" customWidth="1"/>
    <col min="7897" max="7897" width="1.83203125" style="552" customWidth="1"/>
    <col min="7898" max="7898" width="3.33203125" style="552" customWidth="1"/>
    <col min="7899" max="7899" width="7" style="552" customWidth="1"/>
    <col min="7900" max="7900" width="3.33203125" style="552" customWidth="1"/>
    <col min="7901" max="7901" width="11.58203125" style="552" customWidth="1"/>
    <col min="7902" max="7902" width="16.08203125" style="552" customWidth="1"/>
    <col min="7903" max="7904" width="13.33203125" style="552" customWidth="1"/>
    <col min="7905" max="8146" width="7.58203125" style="552"/>
    <col min="8147" max="8147" width="3.08203125" style="552" customWidth="1"/>
    <col min="8148" max="8148" width="4.25" style="552" customWidth="1"/>
    <col min="8149" max="8149" width="6.08203125" style="552" customWidth="1"/>
    <col min="8150" max="8150" width="19.33203125" style="552" customWidth="1"/>
    <col min="8151" max="8151" width="6.08203125" style="552" customWidth="1"/>
    <col min="8152" max="8152" width="4.25" style="552" customWidth="1"/>
    <col min="8153" max="8153" width="1.83203125" style="552" customWidth="1"/>
    <col min="8154" max="8154" width="3.33203125" style="552" customWidth="1"/>
    <col min="8155" max="8155" width="7" style="552" customWidth="1"/>
    <col min="8156" max="8156" width="3.33203125" style="552" customWidth="1"/>
    <col min="8157" max="8157" width="11.58203125" style="552" customWidth="1"/>
    <col min="8158" max="8158" width="16.08203125" style="552" customWidth="1"/>
    <col min="8159" max="8160" width="13.33203125" style="552" customWidth="1"/>
    <col min="8161" max="8402" width="7.58203125" style="552"/>
    <col min="8403" max="8403" width="3.08203125" style="552" customWidth="1"/>
    <col min="8404" max="8404" width="4.25" style="552" customWidth="1"/>
    <col min="8405" max="8405" width="6.08203125" style="552" customWidth="1"/>
    <col min="8406" max="8406" width="19.33203125" style="552" customWidth="1"/>
    <col min="8407" max="8407" width="6.08203125" style="552" customWidth="1"/>
    <col min="8408" max="8408" width="4.25" style="552" customWidth="1"/>
    <col min="8409" max="8409" width="1.83203125" style="552" customWidth="1"/>
    <col min="8410" max="8410" width="3.33203125" style="552" customWidth="1"/>
    <col min="8411" max="8411" width="7" style="552" customWidth="1"/>
    <col min="8412" max="8412" width="3.33203125" style="552" customWidth="1"/>
    <col min="8413" max="8413" width="11.58203125" style="552" customWidth="1"/>
    <col min="8414" max="8414" width="16.08203125" style="552" customWidth="1"/>
    <col min="8415" max="8416" width="13.33203125" style="552" customWidth="1"/>
    <col min="8417" max="8658" width="7.58203125" style="552"/>
    <col min="8659" max="8659" width="3.08203125" style="552" customWidth="1"/>
    <col min="8660" max="8660" width="4.25" style="552" customWidth="1"/>
    <col min="8661" max="8661" width="6.08203125" style="552" customWidth="1"/>
    <col min="8662" max="8662" width="19.33203125" style="552" customWidth="1"/>
    <col min="8663" max="8663" width="6.08203125" style="552" customWidth="1"/>
    <col min="8664" max="8664" width="4.25" style="552" customWidth="1"/>
    <col min="8665" max="8665" width="1.83203125" style="552" customWidth="1"/>
    <col min="8666" max="8666" width="3.33203125" style="552" customWidth="1"/>
    <col min="8667" max="8667" width="7" style="552" customWidth="1"/>
    <col min="8668" max="8668" width="3.33203125" style="552" customWidth="1"/>
    <col min="8669" max="8669" width="11.58203125" style="552" customWidth="1"/>
    <col min="8670" max="8670" width="16.08203125" style="552" customWidth="1"/>
    <col min="8671" max="8672" width="13.33203125" style="552" customWidth="1"/>
    <col min="8673" max="8914" width="7.58203125" style="552"/>
    <col min="8915" max="8915" width="3.08203125" style="552" customWidth="1"/>
    <col min="8916" max="8916" width="4.25" style="552" customWidth="1"/>
    <col min="8917" max="8917" width="6.08203125" style="552" customWidth="1"/>
    <col min="8918" max="8918" width="19.33203125" style="552" customWidth="1"/>
    <col min="8919" max="8919" width="6.08203125" style="552" customWidth="1"/>
    <col min="8920" max="8920" width="4.25" style="552" customWidth="1"/>
    <col min="8921" max="8921" width="1.83203125" style="552" customWidth="1"/>
    <col min="8922" max="8922" width="3.33203125" style="552" customWidth="1"/>
    <col min="8923" max="8923" width="7" style="552" customWidth="1"/>
    <col min="8924" max="8924" width="3.33203125" style="552" customWidth="1"/>
    <col min="8925" max="8925" width="11.58203125" style="552" customWidth="1"/>
    <col min="8926" max="8926" width="16.08203125" style="552" customWidth="1"/>
    <col min="8927" max="8928" width="13.33203125" style="552" customWidth="1"/>
    <col min="8929" max="9170" width="7.58203125" style="552"/>
    <col min="9171" max="9171" width="3.08203125" style="552" customWidth="1"/>
    <col min="9172" max="9172" width="4.25" style="552" customWidth="1"/>
    <col min="9173" max="9173" width="6.08203125" style="552" customWidth="1"/>
    <col min="9174" max="9174" width="19.33203125" style="552" customWidth="1"/>
    <col min="9175" max="9175" width="6.08203125" style="552" customWidth="1"/>
    <col min="9176" max="9176" width="4.25" style="552" customWidth="1"/>
    <col min="9177" max="9177" width="1.83203125" style="552" customWidth="1"/>
    <col min="9178" max="9178" width="3.33203125" style="552" customWidth="1"/>
    <col min="9179" max="9179" width="7" style="552" customWidth="1"/>
    <col min="9180" max="9180" width="3.33203125" style="552" customWidth="1"/>
    <col min="9181" max="9181" width="11.58203125" style="552" customWidth="1"/>
    <col min="9182" max="9182" width="16.08203125" style="552" customWidth="1"/>
    <col min="9183" max="9184" width="13.33203125" style="552" customWidth="1"/>
    <col min="9185" max="9426" width="7.58203125" style="552"/>
    <col min="9427" max="9427" width="3.08203125" style="552" customWidth="1"/>
    <col min="9428" max="9428" width="4.25" style="552" customWidth="1"/>
    <col min="9429" max="9429" width="6.08203125" style="552" customWidth="1"/>
    <col min="9430" max="9430" width="19.33203125" style="552" customWidth="1"/>
    <col min="9431" max="9431" width="6.08203125" style="552" customWidth="1"/>
    <col min="9432" max="9432" width="4.25" style="552" customWidth="1"/>
    <col min="9433" max="9433" width="1.83203125" style="552" customWidth="1"/>
    <col min="9434" max="9434" width="3.33203125" style="552" customWidth="1"/>
    <col min="9435" max="9435" width="7" style="552" customWidth="1"/>
    <col min="9436" max="9436" width="3.33203125" style="552" customWidth="1"/>
    <col min="9437" max="9437" width="11.58203125" style="552" customWidth="1"/>
    <col min="9438" max="9438" width="16.08203125" style="552" customWidth="1"/>
    <col min="9439" max="9440" width="13.33203125" style="552" customWidth="1"/>
    <col min="9441" max="9682" width="7.58203125" style="552"/>
    <col min="9683" max="9683" width="3.08203125" style="552" customWidth="1"/>
    <col min="9684" max="9684" width="4.25" style="552" customWidth="1"/>
    <col min="9685" max="9685" width="6.08203125" style="552" customWidth="1"/>
    <col min="9686" max="9686" width="19.33203125" style="552" customWidth="1"/>
    <col min="9687" max="9687" width="6.08203125" style="552" customWidth="1"/>
    <col min="9688" max="9688" width="4.25" style="552" customWidth="1"/>
    <col min="9689" max="9689" width="1.83203125" style="552" customWidth="1"/>
    <col min="9690" max="9690" width="3.33203125" style="552" customWidth="1"/>
    <col min="9691" max="9691" width="7" style="552" customWidth="1"/>
    <col min="9692" max="9692" width="3.33203125" style="552" customWidth="1"/>
    <col min="9693" max="9693" width="11.58203125" style="552" customWidth="1"/>
    <col min="9694" max="9694" width="16.08203125" style="552" customWidth="1"/>
    <col min="9695" max="9696" width="13.33203125" style="552" customWidth="1"/>
    <col min="9697" max="9938" width="7.58203125" style="552"/>
    <col min="9939" max="9939" width="3.08203125" style="552" customWidth="1"/>
    <col min="9940" max="9940" width="4.25" style="552" customWidth="1"/>
    <col min="9941" max="9941" width="6.08203125" style="552" customWidth="1"/>
    <col min="9942" max="9942" width="19.33203125" style="552" customWidth="1"/>
    <col min="9943" max="9943" width="6.08203125" style="552" customWidth="1"/>
    <col min="9944" max="9944" width="4.25" style="552" customWidth="1"/>
    <col min="9945" max="9945" width="1.83203125" style="552" customWidth="1"/>
    <col min="9946" max="9946" width="3.33203125" style="552" customWidth="1"/>
    <col min="9947" max="9947" width="7" style="552" customWidth="1"/>
    <col min="9948" max="9948" width="3.33203125" style="552" customWidth="1"/>
    <col min="9949" max="9949" width="11.58203125" style="552" customWidth="1"/>
    <col min="9950" max="9950" width="16.08203125" style="552" customWidth="1"/>
    <col min="9951" max="9952" width="13.33203125" style="552" customWidth="1"/>
    <col min="9953" max="10194" width="7.58203125" style="552"/>
    <col min="10195" max="10195" width="3.08203125" style="552" customWidth="1"/>
    <col min="10196" max="10196" width="4.25" style="552" customWidth="1"/>
    <col min="10197" max="10197" width="6.08203125" style="552" customWidth="1"/>
    <col min="10198" max="10198" width="19.33203125" style="552" customWidth="1"/>
    <col min="10199" max="10199" width="6.08203125" style="552" customWidth="1"/>
    <col min="10200" max="10200" width="4.25" style="552" customWidth="1"/>
    <col min="10201" max="10201" width="1.83203125" style="552" customWidth="1"/>
    <col min="10202" max="10202" width="3.33203125" style="552" customWidth="1"/>
    <col min="10203" max="10203" width="7" style="552" customWidth="1"/>
    <col min="10204" max="10204" width="3.33203125" style="552" customWidth="1"/>
    <col min="10205" max="10205" width="11.58203125" style="552" customWidth="1"/>
    <col min="10206" max="10206" width="16.08203125" style="552" customWidth="1"/>
    <col min="10207" max="10208" width="13.33203125" style="552" customWidth="1"/>
    <col min="10209" max="10450" width="7.58203125" style="552"/>
    <col min="10451" max="10451" width="3.08203125" style="552" customWidth="1"/>
    <col min="10452" max="10452" width="4.25" style="552" customWidth="1"/>
    <col min="10453" max="10453" width="6.08203125" style="552" customWidth="1"/>
    <col min="10454" max="10454" width="19.33203125" style="552" customWidth="1"/>
    <col min="10455" max="10455" width="6.08203125" style="552" customWidth="1"/>
    <col min="10456" max="10456" width="4.25" style="552" customWidth="1"/>
    <col min="10457" max="10457" width="1.83203125" style="552" customWidth="1"/>
    <col min="10458" max="10458" width="3.33203125" style="552" customWidth="1"/>
    <col min="10459" max="10459" width="7" style="552" customWidth="1"/>
    <col min="10460" max="10460" width="3.33203125" style="552" customWidth="1"/>
    <col min="10461" max="10461" width="11.58203125" style="552" customWidth="1"/>
    <col min="10462" max="10462" width="16.08203125" style="552" customWidth="1"/>
    <col min="10463" max="10464" width="13.33203125" style="552" customWidth="1"/>
    <col min="10465" max="10706" width="7.58203125" style="552"/>
    <col min="10707" max="10707" width="3.08203125" style="552" customWidth="1"/>
    <col min="10708" max="10708" width="4.25" style="552" customWidth="1"/>
    <col min="10709" max="10709" width="6.08203125" style="552" customWidth="1"/>
    <col min="10710" max="10710" width="19.33203125" style="552" customWidth="1"/>
    <col min="10711" max="10711" width="6.08203125" style="552" customWidth="1"/>
    <col min="10712" max="10712" width="4.25" style="552" customWidth="1"/>
    <col min="10713" max="10713" width="1.83203125" style="552" customWidth="1"/>
    <col min="10714" max="10714" width="3.33203125" style="552" customWidth="1"/>
    <col min="10715" max="10715" width="7" style="552" customWidth="1"/>
    <col min="10716" max="10716" width="3.33203125" style="552" customWidth="1"/>
    <col min="10717" max="10717" width="11.58203125" style="552" customWidth="1"/>
    <col min="10718" max="10718" width="16.08203125" style="552" customWidth="1"/>
    <col min="10719" max="10720" width="13.33203125" style="552" customWidth="1"/>
    <col min="10721" max="10962" width="7.58203125" style="552"/>
    <col min="10963" max="10963" width="3.08203125" style="552" customWidth="1"/>
    <col min="10964" max="10964" width="4.25" style="552" customWidth="1"/>
    <col min="10965" max="10965" width="6.08203125" style="552" customWidth="1"/>
    <col min="10966" max="10966" width="19.33203125" style="552" customWidth="1"/>
    <col min="10967" max="10967" width="6.08203125" style="552" customWidth="1"/>
    <col min="10968" max="10968" width="4.25" style="552" customWidth="1"/>
    <col min="10969" max="10969" width="1.83203125" style="552" customWidth="1"/>
    <col min="10970" max="10970" width="3.33203125" style="552" customWidth="1"/>
    <col min="10971" max="10971" width="7" style="552" customWidth="1"/>
    <col min="10972" max="10972" width="3.33203125" style="552" customWidth="1"/>
    <col min="10973" max="10973" width="11.58203125" style="552" customWidth="1"/>
    <col min="10974" max="10974" width="16.08203125" style="552" customWidth="1"/>
    <col min="10975" max="10976" width="13.33203125" style="552" customWidth="1"/>
    <col min="10977" max="11218" width="7.58203125" style="552"/>
    <col min="11219" max="11219" width="3.08203125" style="552" customWidth="1"/>
    <col min="11220" max="11220" width="4.25" style="552" customWidth="1"/>
    <col min="11221" max="11221" width="6.08203125" style="552" customWidth="1"/>
    <col min="11222" max="11222" width="19.33203125" style="552" customWidth="1"/>
    <col min="11223" max="11223" width="6.08203125" style="552" customWidth="1"/>
    <col min="11224" max="11224" width="4.25" style="552" customWidth="1"/>
    <col min="11225" max="11225" width="1.83203125" style="552" customWidth="1"/>
    <col min="11226" max="11226" width="3.33203125" style="552" customWidth="1"/>
    <col min="11227" max="11227" width="7" style="552" customWidth="1"/>
    <col min="11228" max="11228" width="3.33203125" style="552" customWidth="1"/>
    <col min="11229" max="11229" width="11.58203125" style="552" customWidth="1"/>
    <col min="11230" max="11230" width="16.08203125" style="552" customWidth="1"/>
    <col min="11231" max="11232" width="13.33203125" style="552" customWidth="1"/>
    <col min="11233" max="11474" width="7.58203125" style="552"/>
    <col min="11475" max="11475" width="3.08203125" style="552" customWidth="1"/>
    <col min="11476" max="11476" width="4.25" style="552" customWidth="1"/>
    <col min="11477" max="11477" width="6.08203125" style="552" customWidth="1"/>
    <col min="11478" max="11478" width="19.33203125" style="552" customWidth="1"/>
    <col min="11479" max="11479" width="6.08203125" style="552" customWidth="1"/>
    <col min="11480" max="11480" width="4.25" style="552" customWidth="1"/>
    <col min="11481" max="11481" width="1.83203125" style="552" customWidth="1"/>
    <col min="11482" max="11482" width="3.33203125" style="552" customWidth="1"/>
    <col min="11483" max="11483" width="7" style="552" customWidth="1"/>
    <col min="11484" max="11484" width="3.33203125" style="552" customWidth="1"/>
    <col min="11485" max="11485" width="11.58203125" style="552" customWidth="1"/>
    <col min="11486" max="11486" width="16.08203125" style="552" customWidth="1"/>
    <col min="11487" max="11488" width="13.33203125" style="552" customWidth="1"/>
    <col min="11489" max="11730" width="7.58203125" style="552"/>
    <col min="11731" max="11731" width="3.08203125" style="552" customWidth="1"/>
    <col min="11732" max="11732" width="4.25" style="552" customWidth="1"/>
    <col min="11733" max="11733" width="6.08203125" style="552" customWidth="1"/>
    <col min="11734" max="11734" width="19.33203125" style="552" customWidth="1"/>
    <col min="11735" max="11735" width="6.08203125" style="552" customWidth="1"/>
    <col min="11736" max="11736" width="4.25" style="552" customWidth="1"/>
    <col min="11737" max="11737" width="1.83203125" style="552" customWidth="1"/>
    <col min="11738" max="11738" width="3.33203125" style="552" customWidth="1"/>
    <col min="11739" max="11739" width="7" style="552" customWidth="1"/>
    <col min="11740" max="11740" width="3.33203125" style="552" customWidth="1"/>
    <col min="11741" max="11741" width="11.58203125" style="552" customWidth="1"/>
    <col min="11742" max="11742" width="16.08203125" style="552" customWidth="1"/>
    <col min="11743" max="11744" width="13.33203125" style="552" customWidth="1"/>
    <col min="11745" max="11986" width="7.58203125" style="552"/>
    <col min="11987" max="11987" width="3.08203125" style="552" customWidth="1"/>
    <col min="11988" max="11988" width="4.25" style="552" customWidth="1"/>
    <col min="11989" max="11989" width="6.08203125" style="552" customWidth="1"/>
    <col min="11990" max="11990" width="19.33203125" style="552" customWidth="1"/>
    <col min="11991" max="11991" width="6.08203125" style="552" customWidth="1"/>
    <col min="11992" max="11992" width="4.25" style="552" customWidth="1"/>
    <col min="11993" max="11993" width="1.83203125" style="552" customWidth="1"/>
    <col min="11994" max="11994" width="3.33203125" style="552" customWidth="1"/>
    <col min="11995" max="11995" width="7" style="552" customWidth="1"/>
    <col min="11996" max="11996" width="3.33203125" style="552" customWidth="1"/>
    <col min="11997" max="11997" width="11.58203125" style="552" customWidth="1"/>
    <col min="11998" max="11998" width="16.08203125" style="552" customWidth="1"/>
    <col min="11999" max="12000" width="13.33203125" style="552" customWidth="1"/>
    <col min="12001" max="12242" width="7.58203125" style="552"/>
    <col min="12243" max="12243" width="3.08203125" style="552" customWidth="1"/>
    <col min="12244" max="12244" width="4.25" style="552" customWidth="1"/>
    <col min="12245" max="12245" width="6.08203125" style="552" customWidth="1"/>
    <col min="12246" max="12246" width="19.33203125" style="552" customWidth="1"/>
    <col min="12247" max="12247" width="6.08203125" style="552" customWidth="1"/>
    <col min="12248" max="12248" width="4.25" style="552" customWidth="1"/>
    <col min="12249" max="12249" width="1.83203125" style="552" customWidth="1"/>
    <col min="12250" max="12250" width="3.33203125" style="552" customWidth="1"/>
    <col min="12251" max="12251" width="7" style="552" customWidth="1"/>
    <col min="12252" max="12252" width="3.33203125" style="552" customWidth="1"/>
    <col min="12253" max="12253" width="11.58203125" style="552" customWidth="1"/>
    <col min="12254" max="12254" width="16.08203125" style="552" customWidth="1"/>
    <col min="12255" max="12256" width="13.33203125" style="552" customWidth="1"/>
    <col min="12257" max="12498" width="7.58203125" style="552"/>
    <col min="12499" max="12499" width="3.08203125" style="552" customWidth="1"/>
    <col min="12500" max="12500" width="4.25" style="552" customWidth="1"/>
    <col min="12501" max="12501" width="6.08203125" style="552" customWidth="1"/>
    <col min="12502" max="12502" width="19.33203125" style="552" customWidth="1"/>
    <col min="12503" max="12503" width="6.08203125" style="552" customWidth="1"/>
    <col min="12504" max="12504" width="4.25" style="552" customWidth="1"/>
    <col min="12505" max="12505" width="1.83203125" style="552" customWidth="1"/>
    <col min="12506" max="12506" width="3.33203125" style="552" customWidth="1"/>
    <col min="12507" max="12507" width="7" style="552" customWidth="1"/>
    <col min="12508" max="12508" width="3.33203125" style="552" customWidth="1"/>
    <col min="12509" max="12509" width="11.58203125" style="552" customWidth="1"/>
    <col min="12510" max="12510" width="16.08203125" style="552" customWidth="1"/>
    <col min="12511" max="12512" width="13.33203125" style="552" customWidth="1"/>
    <col min="12513" max="12754" width="7.58203125" style="552"/>
    <col min="12755" max="12755" width="3.08203125" style="552" customWidth="1"/>
    <col min="12756" max="12756" width="4.25" style="552" customWidth="1"/>
    <col min="12757" max="12757" width="6.08203125" style="552" customWidth="1"/>
    <col min="12758" max="12758" width="19.33203125" style="552" customWidth="1"/>
    <col min="12759" max="12759" width="6.08203125" style="552" customWidth="1"/>
    <col min="12760" max="12760" width="4.25" style="552" customWidth="1"/>
    <col min="12761" max="12761" width="1.83203125" style="552" customWidth="1"/>
    <col min="12762" max="12762" width="3.33203125" style="552" customWidth="1"/>
    <col min="12763" max="12763" width="7" style="552" customWidth="1"/>
    <col min="12764" max="12764" width="3.33203125" style="552" customWidth="1"/>
    <col min="12765" max="12765" width="11.58203125" style="552" customWidth="1"/>
    <col min="12766" max="12766" width="16.08203125" style="552" customWidth="1"/>
    <col min="12767" max="12768" width="13.33203125" style="552" customWidth="1"/>
    <col min="12769" max="13010" width="7.58203125" style="552"/>
    <col min="13011" max="13011" width="3.08203125" style="552" customWidth="1"/>
    <col min="13012" max="13012" width="4.25" style="552" customWidth="1"/>
    <col min="13013" max="13013" width="6.08203125" style="552" customWidth="1"/>
    <col min="13014" max="13014" width="19.33203125" style="552" customWidth="1"/>
    <col min="13015" max="13015" width="6.08203125" style="552" customWidth="1"/>
    <col min="13016" max="13016" width="4.25" style="552" customWidth="1"/>
    <col min="13017" max="13017" width="1.83203125" style="552" customWidth="1"/>
    <col min="13018" max="13018" width="3.33203125" style="552" customWidth="1"/>
    <col min="13019" max="13019" width="7" style="552" customWidth="1"/>
    <col min="13020" max="13020" width="3.33203125" style="552" customWidth="1"/>
    <col min="13021" max="13021" width="11.58203125" style="552" customWidth="1"/>
    <col min="13022" max="13022" width="16.08203125" style="552" customWidth="1"/>
    <col min="13023" max="13024" width="13.33203125" style="552" customWidth="1"/>
    <col min="13025" max="13266" width="7.58203125" style="552"/>
    <col min="13267" max="13267" width="3.08203125" style="552" customWidth="1"/>
    <col min="13268" max="13268" width="4.25" style="552" customWidth="1"/>
    <col min="13269" max="13269" width="6.08203125" style="552" customWidth="1"/>
    <col min="13270" max="13270" width="19.33203125" style="552" customWidth="1"/>
    <col min="13271" max="13271" width="6.08203125" style="552" customWidth="1"/>
    <col min="13272" max="13272" width="4.25" style="552" customWidth="1"/>
    <col min="13273" max="13273" width="1.83203125" style="552" customWidth="1"/>
    <col min="13274" max="13274" width="3.33203125" style="552" customWidth="1"/>
    <col min="13275" max="13275" width="7" style="552" customWidth="1"/>
    <col min="13276" max="13276" width="3.33203125" style="552" customWidth="1"/>
    <col min="13277" max="13277" width="11.58203125" style="552" customWidth="1"/>
    <col min="13278" max="13278" width="16.08203125" style="552" customWidth="1"/>
    <col min="13279" max="13280" width="13.33203125" style="552" customWidth="1"/>
    <col min="13281" max="13522" width="7.58203125" style="552"/>
    <col min="13523" max="13523" width="3.08203125" style="552" customWidth="1"/>
    <col min="13524" max="13524" width="4.25" style="552" customWidth="1"/>
    <col min="13525" max="13525" width="6.08203125" style="552" customWidth="1"/>
    <col min="13526" max="13526" width="19.33203125" style="552" customWidth="1"/>
    <col min="13527" max="13527" width="6.08203125" style="552" customWidth="1"/>
    <col min="13528" max="13528" width="4.25" style="552" customWidth="1"/>
    <col min="13529" max="13529" width="1.83203125" style="552" customWidth="1"/>
    <col min="13530" max="13530" width="3.33203125" style="552" customWidth="1"/>
    <col min="13531" max="13531" width="7" style="552" customWidth="1"/>
    <col min="13532" max="13532" width="3.33203125" style="552" customWidth="1"/>
    <col min="13533" max="13533" width="11.58203125" style="552" customWidth="1"/>
    <col min="13534" max="13534" width="16.08203125" style="552" customWidth="1"/>
    <col min="13535" max="13536" width="13.33203125" style="552" customWidth="1"/>
    <col min="13537" max="13778" width="7.58203125" style="552"/>
    <col min="13779" max="13779" width="3.08203125" style="552" customWidth="1"/>
    <col min="13780" max="13780" width="4.25" style="552" customWidth="1"/>
    <col min="13781" max="13781" width="6.08203125" style="552" customWidth="1"/>
    <col min="13782" max="13782" width="19.33203125" style="552" customWidth="1"/>
    <col min="13783" max="13783" width="6.08203125" style="552" customWidth="1"/>
    <col min="13784" max="13784" width="4.25" style="552" customWidth="1"/>
    <col min="13785" max="13785" width="1.83203125" style="552" customWidth="1"/>
    <col min="13786" max="13786" width="3.33203125" style="552" customWidth="1"/>
    <col min="13787" max="13787" width="7" style="552" customWidth="1"/>
    <col min="13788" max="13788" width="3.33203125" style="552" customWidth="1"/>
    <col min="13789" max="13789" width="11.58203125" style="552" customWidth="1"/>
    <col min="13790" max="13790" width="16.08203125" style="552" customWidth="1"/>
    <col min="13791" max="13792" width="13.33203125" style="552" customWidth="1"/>
    <col min="13793" max="14034" width="7.58203125" style="552"/>
    <col min="14035" max="14035" width="3.08203125" style="552" customWidth="1"/>
    <col min="14036" max="14036" width="4.25" style="552" customWidth="1"/>
    <col min="14037" max="14037" width="6.08203125" style="552" customWidth="1"/>
    <col min="14038" max="14038" width="19.33203125" style="552" customWidth="1"/>
    <col min="14039" max="14039" width="6.08203125" style="552" customWidth="1"/>
    <col min="14040" max="14040" width="4.25" style="552" customWidth="1"/>
    <col min="14041" max="14041" width="1.83203125" style="552" customWidth="1"/>
    <col min="14042" max="14042" width="3.33203125" style="552" customWidth="1"/>
    <col min="14043" max="14043" width="7" style="552" customWidth="1"/>
    <col min="14044" max="14044" width="3.33203125" style="552" customWidth="1"/>
    <col min="14045" max="14045" width="11.58203125" style="552" customWidth="1"/>
    <col min="14046" max="14046" width="16.08203125" style="552" customWidth="1"/>
    <col min="14047" max="14048" width="13.33203125" style="552" customWidth="1"/>
    <col min="14049" max="14290" width="7.58203125" style="552"/>
    <col min="14291" max="14291" width="3.08203125" style="552" customWidth="1"/>
    <col min="14292" max="14292" width="4.25" style="552" customWidth="1"/>
    <col min="14293" max="14293" width="6.08203125" style="552" customWidth="1"/>
    <col min="14294" max="14294" width="19.33203125" style="552" customWidth="1"/>
    <col min="14295" max="14295" width="6.08203125" style="552" customWidth="1"/>
    <col min="14296" max="14296" width="4.25" style="552" customWidth="1"/>
    <col min="14297" max="14297" width="1.83203125" style="552" customWidth="1"/>
    <col min="14298" max="14298" width="3.33203125" style="552" customWidth="1"/>
    <col min="14299" max="14299" width="7" style="552" customWidth="1"/>
    <col min="14300" max="14300" width="3.33203125" style="552" customWidth="1"/>
    <col min="14301" max="14301" width="11.58203125" style="552" customWidth="1"/>
    <col min="14302" max="14302" width="16.08203125" style="552" customWidth="1"/>
    <col min="14303" max="14304" width="13.33203125" style="552" customWidth="1"/>
    <col min="14305" max="14546" width="7.58203125" style="552"/>
    <col min="14547" max="14547" width="3.08203125" style="552" customWidth="1"/>
    <col min="14548" max="14548" width="4.25" style="552" customWidth="1"/>
    <col min="14549" max="14549" width="6.08203125" style="552" customWidth="1"/>
    <col min="14550" max="14550" width="19.33203125" style="552" customWidth="1"/>
    <col min="14551" max="14551" width="6.08203125" style="552" customWidth="1"/>
    <col min="14552" max="14552" width="4.25" style="552" customWidth="1"/>
    <col min="14553" max="14553" width="1.83203125" style="552" customWidth="1"/>
    <col min="14554" max="14554" width="3.33203125" style="552" customWidth="1"/>
    <col min="14555" max="14555" width="7" style="552" customWidth="1"/>
    <col min="14556" max="14556" width="3.33203125" style="552" customWidth="1"/>
    <col min="14557" max="14557" width="11.58203125" style="552" customWidth="1"/>
    <col min="14558" max="14558" width="16.08203125" style="552" customWidth="1"/>
    <col min="14559" max="14560" width="13.33203125" style="552" customWidth="1"/>
    <col min="14561" max="14802" width="7.58203125" style="552"/>
    <col min="14803" max="14803" width="3.08203125" style="552" customWidth="1"/>
    <col min="14804" max="14804" width="4.25" style="552" customWidth="1"/>
    <col min="14805" max="14805" width="6.08203125" style="552" customWidth="1"/>
    <col min="14806" max="14806" width="19.33203125" style="552" customWidth="1"/>
    <col min="14807" max="14807" width="6.08203125" style="552" customWidth="1"/>
    <col min="14808" max="14808" width="4.25" style="552" customWidth="1"/>
    <col min="14809" max="14809" width="1.83203125" style="552" customWidth="1"/>
    <col min="14810" max="14810" width="3.33203125" style="552" customWidth="1"/>
    <col min="14811" max="14811" width="7" style="552" customWidth="1"/>
    <col min="14812" max="14812" width="3.33203125" style="552" customWidth="1"/>
    <col min="14813" max="14813" width="11.58203125" style="552" customWidth="1"/>
    <col min="14814" max="14814" width="16.08203125" style="552" customWidth="1"/>
    <col min="14815" max="14816" width="13.33203125" style="552" customWidth="1"/>
    <col min="14817" max="15058" width="7.58203125" style="552"/>
    <col min="15059" max="15059" width="3.08203125" style="552" customWidth="1"/>
    <col min="15060" max="15060" width="4.25" style="552" customWidth="1"/>
    <col min="15061" max="15061" width="6.08203125" style="552" customWidth="1"/>
    <col min="15062" max="15062" width="19.33203125" style="552" customWidth="1"/>
    <col min="15063" max="15063" width="6.08203125" style="552" customWidth="1"/>
    <col min="15064" max="15064" width="4.25" style="552" customWidth="1"/>
    <col min="15065" max="15065" width="1.83203125" style="552" customWidth="1"/>
    <col min="15066" max="15066" width="3.33203125" style="552" customWidth="1"/>
    <col min="15067" max="15067" width="7" style="552" customWidth="1"/>
    <col min="15068" max="15068" width="3.33203125" style="552" customWidth="1"/>
    <col min="15069" max="15069" width="11.58203125" style="552" customWidth="1"/>
    <col min="15070" max="15070" width="16.08203125" style="552" customWidth="1"/>
    <col min="15071" max="15072" width="13.33203125" style="552" customWidth="1"/>
    <col min="15073" max="15314" width="7.58203125" style="552"/>
    <col min="15315" max="15315" width="3.08203125" style="552" customWidth="1"/>
    <col min="15316" max="15316" width="4.25" style="552" customWidth="1"/>
    <col min="15317" max="15317" width="6.08203125" style="552" customWidth="1"/>
    <col min="15318" max="15318" width="19.33203125" style="552" customWidth="1"/>
    <col min="15319" max="15319" width="6.08203125" style="552" customWidth="1"/>
    <col min="15320" max="15320" width="4.25" style="552" customWidth="1"/>
    <col min="15321" max="15321" width="1.83203125" style="552" customWidth="1"/>
    <col min="15322" max="15322" width="3.33203125" style="552" customWidth="1"/>
    <col min="15323" max="15323" width="7" style="552" customWidth="1"/>
    <col min="15324" max="15324" width="3.33203125" style="552" customWidth="1"/>
    <col min="15325" max="15325" width="11.58203125" style="552" customWidth="1"/>
    <col min="15326" max="15326" width="16.08203125" style="552" customWidth="1"/>
    <col min="15327" max="15328" width="13.33203125" style="552" customWidth="1"/>
    <col min="15329" max="15570" width="7.58203125" style="552"/>
    <col min="15571" max="15571" width="3.08203125" style="552" customWidth="1"/>
    <col min="15572" max="15572" width="4.25" style="552" customWidth="1"/>
    <col min="15573" max="15573" width="6.08203125" style="552" customWidth="1"/>
    <col min="15574" max="15574" width="19.33203125" style="552" customWidth="1"/>
    <col min="15575" max="15575" width="6.08203125" style="552" customWidth="1"/>
    <col min="15576" max="15576" width="4.25" style="552" customWidth="1"/>
    <col min="15577" max="15577" width="1.83203125" style="552" customWidth="1"/>
    <col min="15578" max="15578" width="3.33203125" style="552" customWidth="1"/>
    <col min="15579" max="15579" width="7" style="552" customWidth="1"/>
    <col min="15580" max="15580" width="3.33203125" style="552" customWidth="1"/>
    <col min="15581" max="15581" width="11.58203125" style="552" customWidth="1"/>
    <col min="15582" max="15582" width="16.08203125" style="552" customWidth="1"/>
    <col min="15583" max="15584" width="13.33203125" style="552" customWidth="1"/>
    <col min="15585" max="15826" width="7.58203125" style="552"/>
    <col min="15827" max="15827" width="3.08203125" style="552" customWidth="1"/>
    <col min="15828" max="15828" width="4.25" style="552" customWidth="1"/>
    <col min="15829" max="15829" width="6.08203125" style="552" customWidth="1"/>
    <col min="15830" max="15830" width="19.33203125" style="552" customWidth="1"/>
    <col min="15831" max="15831" width="6.08203125" style="552" customWidth="1"/>
    <col min="15832" max="15832" width="4.25" style="552" customWidth="1"/>
    <col min="15833" max="15833" width="1.83203125" style="552" customWidth="1"/>
    <col min="15834" max="15834" width="3.33203125" style="552" customWidth="1"/>
    <col min="15835" max="15835" width="7" style="552" customWidth="1"/>
    <col min="15836" max="15836" width="3.33203125" style="552" customWidth="1"/>
    <col min="15837" max="15837" width="11.58203125" style="552" customWidth="1"/>
    <col min="15838" max="15838" width="16.08203125" style="552" customWidth="1"/>
    <col min="15839" max="15840" width="13.33203125" style="552" customWidth="1"/>
    <col min="15841" max="16082" width="7.58203125" style="552"/>
    <col min="16083" max="16083" width="3.08203125" style="552" customWidth="1"/>
    <col min="16084" max="16084" width="4.25" style="552" customWidth="1"/>
    <col min="16085" max="16085" width="6.08203125" style="552" customWidth="1"/>
    <col min="16086" max="16086" width="19.33203125" style="552" customWidth="1"/>
    <col min="16087" max="16087" width="6.08203125" style="552" customWidth="1"/>
    <col min="16088" max="16088" width="4.25" style="552" customWidth="1"/>
    <col min="16089" max="16089" width="1.83203125" style="552" customWidth="1"/>
    <col min="16090" max="16090" width="3.33203125" style="552" customWidth="1"/>
    <col min="16091" max="16091" width="7" style="552" customWidth="1"/>
    <col min="16092" max="16092" width="3.33203125" style="552" customWidth="1"/>
    <col min="16093" max="16093" width="11.58203125" style="552" customWidth="1"/>
    <col min="16094" max="16094" width="16.08203125" style="552" customWidth="1"/>
    <col min="16095" max="16096" width="13.33203125" style="552" customWidth="1"/>
    <col min="16097" max="16384" width="7.58203125" style="552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1116</v>
      </c>
      <c r="C2" s="680"/>
      <c r="D2" s="680"/>
      <c r="E2" s="680"/>
      <c r="F2" s="680"/>
      <c r="G2" s="681" t="s">
        <v>1117</v>
      </c>
      <c r="H2" s="681"/>
      <c r="I2" s="681"/>
      <c r="J2" s="682">
        <v>43394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55" t="s">
        <v>9</v>
      </c>
      <c r="D7" s="545" t="s">
        <v>10</v>
      </c>
      <c r="E7" s="545" t="s">
        <v>11</v>
      </c>
      <c r="F7" s="693" t="s">
        <v>12</v>
      </c>
      <c r="G7" s="693"/>
      <c r="H7" s="545" t="s">
        <v>13</v>
      </c>
      <c r="I7" s="545" t="s">
        <v>14</v>
      </c>
      <c r="J7" s="545" t="s">
        <v>2</v>
      </c>
      <c r="K7" s="545" t="s">
        <v>15</v>
      </c>
      <c r="L7" s="545" t="s">
        <v>1</v>
      </c>
      <c r="M7" s="547" t="s">
        <v>7</v>
      </c>
    </row>
    <row r="8" spans="1:13" ht="16.5" customHeight="1" x14ac:dyDescent="0.55000000000000004">
      <c r="A8" s="293" t="s">
        <v>38</v>
      </c>
      <c r="B8" s="308" t="s">
        <v>102</v>
      </c>
      <c r="C8" s="553" t="s">
        <v>96</v>
      </c>
      <c r="D8" s="546" t="s">
        <v>75</v>
      </c>
      <c r="E8" s="546" t="s">
        <v>171</v>
      </c>
      <c r="F8" s="546"/>
      <c r="G8" s="295"/>
      <c r="H8" s="310">
        <v>54.49</v>
      </c>
      <c r="I8" s="546"/>
      <c r="J8" s="297">
        <v>43394</v>
      </c>
      <c r="K8" s="546" t="s">
        <v>1118</v>
      </c>
      <c r="L8" s="546" t="s">
        <v>1119</v>
      </c>
      <c r="M8" s="205"/>
    </row>
    <row r="9" spans="1:13" ht="16.5" customHeight="1" thickBot="1" x14ac:dyDescent="0.6">
      <c r="A9" s="274" t="s">
        <v>38</v>
      </c>
      <c r="B9" s="306" t="s">
        <v>102</v>
      </c>
      <c r="C9" s="554" t="s">
        <v>96</v>
      </c>
      <c r="D9" s="543" t="s">
        <v>75</v>
      </c>
      <c r="E9" s="543" t="s">
        <v>65</v>
      </c>
      <c r="F9" s="543"/>
      <c r="G9" s="276"/>
      <c r="H9" s="257">
        <v>54.42</v>
      </c>
      <c r="I9" s="543">
        <v>4</v>
      </c>
      <c r="J9" s="277">
        <v>43394</v>
      </c>
      <c r="K9" s="543" t="s">
        <v>1118</v>
      </c>
      <c r="L9" s="543" t="s">
        <v>1119</v>
      </c>
      <c r="M9" s="206"/>
    </row>
    <row r="10" spans="1:13" ht="16.5" customHeight="1" x14ac:dyDescent="0.55000000000000004">
      <c r="C10" s="561"/>
      <c r="H10" s="361"/>
      <c r="J10" s="562"/>
      <c r="M10" s="432"/>
    </row>
    <row r="11" spans="1:13" ht="16.5" customHeight="1" x14ac:dyDescent="0.55000000000000004">
      <c r="B11" s="552"/>
      <c r="C11" s="561"/>
      <c r="G11" s="552"/>
    </row>
    <row r="12" spans="1:13" ht="16.5" customHeight="1" x14ac:dyDescent="0.55000000000000004">
      <c r="B12" s="552"/>
      <c r="C12" s="561"/>
      <c r="G12" s="552"/>
    </row>
    <row r="13" spans="1:13" ht="16.5" customHeight="1" x14ac:dyDescent="0.55000000000000004">
      <c r="B13" s="552"/>
      <c r="C13" s="561"/>
      <c r="G13" s="552"/>
      <c r="J13" s="498"/>
      <c r="M13" s="347"/>
    </row>
    <row r="14" spans="1:13" ht="16.5" customHeight="1" x14ac:dyDescent="0.55000000000000004">
      <c r="B14" s="552"/>
      <c r="C14" s="561"/>
      <c r="G14" s="552"/>
    </row>
    <row r="15" spans="1:13" ht="16.5" customHeight="1" x14ac:dyDescent="0.55000000000000004">
      <c r="B15" s="552"/>
      <c r="C15" s="561"/>
      <c r="G15" s="552"/>
    </row>
    <row r="16" spans="1:13" ht="16.5" customHeight="1" x14ac:dyDescent="0.55000000000000004">
      <c r="B16" s="552"/>
      <c r="C16" s="561"/>
      <c r="G16" s="552"/>
    </row>
    <row r="17" spans="2:13" ht="16.5" customHeight="1" x14ac:dyDescent="0.55000000000000004">
      <c r="B17" s="552"/>
      <c r="C17" s="561"/>
      <c r="G17" s="552"/>
    </row>
    <row r="18" spans="2:13" ht="16.5" customHeight="1" x14ac:dyDescent="0.55000000000000004">
      <c r="B18" s="552"/>
      <c r="C18" s="561"/>
      <c r="G18" s="552"/>
    </row>
    <row r="19" spans="2:13" ht="16.5" customHeight="1" x14ac:dyDescent="0.55000000000000004">
      <c r="C19" s="499"/>
      <c r="D19" s="499"/>
      <c r="H19" s="361"/>
      <c r="J19" s="562"/>
      <c r="M19" s="347"/>
    </row>
    <row r="20" spans="2:13" ht="16.5" customHeight="1" x14ac:dyDescent="0.55000000000000004">
      <c r="C20" s="499"/>
      <c r="D20" s="499"/>
      <c r="H20" s="361"/>
      <c r="J20" s="562"/>
      <c r="M20" s="347"/>
    </row>
    <row r="21" spans="2:13" ht="16.5" customHeight="1" x14ac:dyDescent="0.55000000000000004">
      <c r="C21" s="499"/>
      <c r="D21" s="499"/>
      <c r="H21" s="361"/>
      <c r="J21" s="562"/>
      <c r="M21" s="347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8EF4-B74F-46E9-9A1D-A772FE504E9F}">
  <dimension ref="A1:H13"/>
  <sheetViews>
    <sheetView workbookViewId="0">
      <selection activeCell="B2" sqref="B2:D3"/>
    </sheetView>
  </sheetViews>
  <sheetFormatPr defaultColWidth="8.33203125" defaultRowHeight="16.5" customHeight="1" x14ac:dyDescent="0.55000000000000004"/>
  <cols>
    <col min="1" max="1" width="5.58203125" style="5" customWidth="1"/>
    <col min="2" max="2" width="7.9140625" style="5" customWidth="1"/>
    <col min="3" max="3" width="13.9140625" style="5" customWidth="1"/>
    <col min="4" max="4" width="8" style="5" customWidth="1"/>
    <col min="5" max="6" width="8.4140625" style="5" customWidth="1"/>
    <col min="7" max="8" width="12.58203125" style="5" customWidth="1"/>
    <col min="9" max="255" width="8.33203125" style="5"/>
    <col min="256" max="256" width="3.33203125" style="5" customWidth="1"/>
    <col min="257" max="257" width="5.33203125" style="5" customWidth="1"/>
    <col min="258" max="258" width="8.33203125" style="5"/>
    <col min="259" max="259" width="13.5" style="5" customWidth="1"/>
    <col min="260" max="262" width="8.33203125" style="5"/>
    <col min="263" max="264" width="12.33203125" style="5" customWidth="1"/>
    <col min="265" max="511" width="8.33203125" style="5"/>
    <col min="512" max="512" width="3.33203125" style="5" customWidth="1"/>
    <col min="513" max="513" width="5.33203125" style="5" customWidth="1"/>
    <col min="514" max="514" width="8.33203125" style="5"/>
    <col min="515" max="515" width="13.5" style="5" customWidth="1"/>
    <col min="516" max="518" width="8.33203125" style="5"/>
    <col min="519" max="520" width="12.33203125" style="5" customWidth="1"/>
    <col min="521" max="767" width="8.33203125" style="5"/>
    <col min="768" max="768" width="3.33203125" style="5" customWidth="1"/>
    <col min="769" max="769" width="5.33203125" style="5" customWidth="1"/>
    <col min="770" max="770" width="8.33203125" style="5"/>
    <col min="771" max="771" width="13.5" style="5" customWidth="1"/>
    <col min="772" max="774" width="8.33203125" style="5"/>
    <col min="775" max="776" width="12.33203125" style="5" customWidth="1"/>
    <col min="777" max="1023" width="8.33203125" style="5"/>
    <col min="1024" max="1024" width="3.33203125" style="5" customWidth="1"/>
    <col min="1025" max="1025" width="5.33203125" style="5" customWidth="1"/>
    <col min="1026" max="1026" width="8.33203125" style="5"/>
    <col min="1027" max="1027" width="13.5" style="5" customWidth="1"/>
    <col min="1028" max="1030" width="8.33203125" style="5"/>
    <col min="1031" max="1032" width="12.33203125" style="5" customWidth="1"/>
    <col min="1033" max="1279" width="8.33203125" style="5"/>
    <col min="1280" max="1280" width="3.33203125" style="5" customWidth="1"/>
    <col min="1281" max="1281" width="5.33203125" style="5" customWidth="1"/>
    <col min="1282" max="1282" width="8.33203125" style="5"/>
    <col min="1283" max="1283" width="13.5" style="5" customWidth="1"/>
    <col min="1284" max="1286" width="8.33203125" style="5"/>
    <col min="1287" max="1288" width="12.33203125" style="5" customWidth="1"/>
    <col min="1289" max="1535" width="8.33203125" style="5"/>
    <col min="1536" max="1536" width="3.33203125" style="5" customWidth="1"/>
    <col min="1537" max="1537" width="5.33203125" style="5" customWidth="1"/>
    <col min="1538" max="1538" width="8.33203125" style="5"/>
    <col min="1539" max="1539" width="13.5" style="5" customWidth="1"/>
    <col min="1540" max="1542" width="8.33203125" style="5"/>
    <col min="1543" max="1544" width="12.33203125" style="5" customWidth="1"/>
    <col min="1545" max="1791" width="8.33203125" style="5"/>
    <col min="1792" max="1792" width="3.33203125" style="5" customWidth="1"/>
    <col min="1793" max="1793" width="5.33203125" style="5" customWidth="1"/>
    <col min="1794" max="1794" width="8.33203125" style="5"/>
    <col min="1795" max="1795" width="13.5" style="5" customWidth="1"/>
    <col min="1796" max="1798" width="8.33203125" style="5"/>
    <col min="1799" max="1800" width="12.33203125" style="5" customWidth="1"/>
    <col min="1801" max="2047" width="8.33203125" style="5"/>
    <col min="2048" max="2048" width="3.33203125" style="5" customWidth="1"/>
    <col min="2049" max="2049" width="5.33203125" style="5" customWidth="1"/>
    <col min="2050" max="2050" width="8.33203125" style="5"/>
    <col min="2051" max="2051" width="13.5" style="5" customWidth="1"/>
    <col min="2052" max="2054" width="8.33203125" style="5"/>
    <col min="2055" max="2056" width="12.33203125" style="5" customWidth="1"/>
    <col min="2057" max="2303" width="8.33203125" style="5"/>
    <col min="2304" max="2304" width="3.33203125" style="5" customWidth="1"/>
    <col min="2305" max="2305" width="5.33203125" style="5" customWidth="1"/>
    <col min="2306" max="2306" width="8.33203125" style="5"/>
    <col min="2307" max="2307" width="13.5" style="5" customWidth="1"/>
    <col min="2308" max="2310" width="8.33203125" style="5"/>
    <col min="2311" max="2312" width="12.33203125" style="5" customWidth="1"/>
    <col min="2313" max="2559" width="8.33203125" style="5"/>
    <col min="2560" max="2560" width="3.33203125" style="5" customWidth="1"/>
    <col min="2561" max="2561" width="5.33203125" style="5" customWidth="1"/>
    <col min="2562" max="2562" width="8.33203125" style="5"/>
    <col min="2563" max="2563" width="13.5" style="5" customWidth="1"/>
    <col min="2564" max="2566" width="8.33203125" style="5"/>
    <col min="2567" max="2568" width="12.33203125" style="5" customWidth="1"/>
    <col min="2569" max="2815" width="8.33203125" style="5"/>
    <col min="2816" max="2816" width="3.33203125" style="5" customWidth="1"/>
    <col min="2817" max="2817" width="5.33203125" style="5" customWidth="1"/>
    <col min="2818" max="2818" width="8.33203125" style="5"/>
    <col min="2819" max="2819" width="13.5" style="5" customWidth="1"/>
    <col min="2820" max="2822" width="8.33203125" style="5"/>
    <col min="2823" max="2824" width="12.33203125" style="5" customWidth="1"/>
    <col min="2825" max="3071" width="8.33203125" style="5"/>
    <col min="3072" max="3072" width="3.33203125" style="5" customWidth="1"/>
    <col min="3073" max="3073" width="5.33203125" style="5" customWidth="1"/>
    <col min="3074" max="3074" width="8.33203125" style="5"/>
    <col min="3075" max="3075" width="13.5" style="5" customWidth="1"/>
    <col min="3076" max="3078" width="8.33203125" style="5"/>
    <col min="3079" max="3080" width="12.33203125" style="5" customWidth="1"/>
    <col min="3081" max="3327" width="8.33203125" style="5"/>
    <col min="3328" max="3328" width="3.33203125" style="5" customWidth="1"/>
    <col min="3329" max="3329" width="5.33203125" style="5" customWidth="1"/>
    <col min="3330" max="3330" width="8.33203125" style="5"/>
    <col min="3331" max="3331" width="13.5" style="5" customWidth="1"/>
    <col min="3332" max="3334" width="8.33203125" style="5"/>
    <col min="3335" max="3336" width="12.33203125" style="5" customWidth="1"/>
    <col min="3337" max="3583" width="8.33203125" style="5"/>
    <col min="3584" max="3584" width="3.33203125" style="5" customWidth="1"/>
    <col min="3585" max="3585" width="5.33203125" style="5" customWidth="1"/>
    <col min="3586" max="3586" width="8.33203125" style="5"/>
    <col min="3587" max="3587" width="13.5" style="5" customWidth="1"/>
    <col min="3588" max="3590" width="8.33203125" style="5"/>
    <col min="3591" max="3592" width="12.33203125" style="5" customWidth="1"/>
    <col min="3593" max="3839" width="8.33203125" style="5"/>
    <col min="3840" max="3840" width="3.33203125" style="5" customWidth="1"/>
    <col min="3841" max="3841" width="5.33203125" style="5" customWidth="1"/>
    <col min="3842" max="3842" width="8.33203125" style="5"/>
    <col min="3843" max="3843" width="13.5" style="5" customWidth="1"/>
    <col min="3844" max="3846" width="8.33203125" style="5"/>
    <col min="3847" max="3848" width="12.33203125" style="5" customWidth="1"/>
    <col min="3849" max="4095" width="8.33203125" style="5"/>
    <col min="4096" max="4096" width="3.33203125" style="5" customWidth="1"/>
    <col min="4097" max="4097" width="5.33203125" style="5" customWidth="1"/>
    <col min="4098" max="4098" width="8.33203125" style="5"/>
    <col min="4099" max="4099" width="13.5" style="5" customWidth="1"/>
    <col min="4100" max="4102" width="8.33203125" style="5"/>
    <col min="4103" max="4104" width="12.33203125" style="5" customWidth="1"/>
    <col min="4105" max="4351" width="8.33203125" style="5"/>
    <col min="4352" max="4352" width="3.33203125" style="5" customWidth="1"/>
    <col min="4353" max="4353" width="5.33203125" style="5" customWidth="1"/>
    <col min="4354" max="4354" width="8.33203125" style="5"/>
    <col min="4355" max="4355" width="13.5" style="5" customWidth="1"/>
    <col min="4356" max="4358" width="8.33203125" style="5"/>
    <col min="4359" max="4360" width="12.33203125" style="5" customWidth="1"/>
    <col min="4361" max="4607" width="8.33203125" style="5"/>
    <col min="4608" max="4608" width="3.33203125" style="5" customWidth="1"/>
    <col min="4609" max="4609" width="5.33203125" style="5" customWidth="1"/>
    <col min="4610" max="4610" width="8.33203125" style="5"/>
    <col min="4611" max="4611" width="13.5" style="5" customWidth="1"/>
    <col min="4612" max="4614" width="8.33203125" style="5"/>
    <col min="4615" max="4616" width="12.33203125" style="5" customWidth="1"/>
    <col min="4617" max="4863" width="8.33203125" style="5"/>
    <col min="4864" max="4864" width="3.33203125" style="5" customWidth="1"/>
    <col min="4865" max="4865" width="5.33203125" style="5" customWidth="1"/>
    <col min="4866" max="4866" width="8.33203125" style="5"/>
    <col min="4867" max="4867" width="13.5" style="5" customWidth="1"/>
    <col min="4868" max="4870" width="8.33203125" style="5"/>
    <col min="4871" max="4872" width="12.33203125" style="5" customWidth="1"/>
    <col min="4873" max="5119" width="8.33203125" style="5"/>
    <col min="5120" max="5120" width="3.33203125" style="5" customWidth="1"/>
    <col min="5121" max="5121" width="5.33203125" style="5" customWidth="1"/>
    <col min="5122" max="5122" width="8.33203125" style="5"/>
    <col min="5123" max="5123" width="13.5" style="5" customWidth="1"/>
    <col min="5124" max="5126" width="8.33203125" style="5"/>
    <col min="5127" max="5128" width="12.33203125" style="5" customWidth="1"/>
    <col min="5129" max="5375" width="8.33203125" style="5"/>
    <col min="5376" max="5376" width="3.33203125" style="5" customWidth="1"/>
    <col min="5377" max="5377" width="5.33203125" style="5" customWidth="1"/>
    <col min="5378" max="5378" width="8.33203125" style="5"/>
    <col min="5379" max="5379" width="13.5" style="5" customWidth="1"/>
    <col min="5380" max="5382" width="8.33203125" style="5"/>
    <col min="5383" max="5384" width="12.33203125" style="5" customWidth="1"/>
    <col min="5385" max="5631" width="8.33203125" style="5"/>
    <col min="5632" max="5632" width="3.33203125" style="5" customWidth="1"/>
    <col min="5633" max="5633" width="5.33203125" style="5" customWidth="1"/>
    <col min="5634" max="5634" width="8.33203125" style="5"/>
    <col min="5635" max="5635" width="13.5" style="5" customWidth="1"/>
    <col min="5636" max="5638" width="8.33203125" style="5"/>
    <col min="5639" max="5640" width="12.33203125" style="5" customWidth="1"/>
    <col min="5641" max="5887" width="8.33203125" style="5"/>
    <col min="5888" max="5888" width="3.33203125" style="5" customWidth="1"/>
    <col min="5889" max="5889" width="5.33203125" style="5" customWidth="1"/>
    <col min="5890" max="5890" width="8.33203125" style="5"/>
    <col min="5891" max="5891" width="13.5" style="5" customWidth="1"/>
    <col min="5892" max="5894" width="8.33203125" style="5"/>
    <col min="5895" max="5896" width="12.33203125" style="5" customWidth="1"/>
    <col min="5897" max="6143" width="8.33203125" style="5"/>
    <col min="6144" max="6144" width="3.33203125" style="5" customWidth="1"/>
    <col min="6145" max="6145" width="5.33203125" style="5" customWidth="1"/>
    <col min="6146" max="6146" width="8.33203125" style="5"/>
    <col min="6147" max="6147" width="13.5" style="5" customWidth="1"/>
    <col min="6148" max="6150" width="8.33203125" style="5"/>
    <col min="6151" max="6152" width="12.33203125" style="5" customWidth="1"/>
    <col min="6153" max="6399" width="8.33203125" style="5"/>
    <col min="6400" max="6400" width="3.33203125" style="5" customWidth="1"/>
    <col min="6401" max="6401" width="5.33203125" style="5" customWidth="1"/>
    <col min="6402" max="6402" width="8.33203125" style="5"/>
    <col min="6403" max="6403" width="13.5" style="5" customWidth="1"/>
    <col min="6404" max="6406" width="8.33203125" style="5"/>
    <col min="6407" max="6408" width="12.33203125" style="5" customWidth="1"/>
    <col min="6409" max="6655" width="8.33203125" style="5"/>
    <col min="6656" max="6656" width="3.33203125" style="5" customWidth="1"/>
    <col min="6657" max="6657" width="5.33203125" style="5" customWidth="1"/>
    <col min="6658" max="6658" width="8.33203125" style="5"/>
    <col min="6659" max="6659" width="13.5" style="5" customWidth="1"/>
    <col min="6660" max="6662" width="8.33203125" style="5"/>
    <col min="6663" max="6664" width="12.33203125" style="5" customWidth="1"/>
    <col min="6665" max="6911" width="8.33203125" style="5"/>
    <col min="6912" max="6912" width="3.33203125" style="5" customWidth="1"/>
    <col min="6913" max="6913" width="5.33203125" style="5" customWidth="1"/>
    <col min="6914" max="6914" width="8.33203125" style="5"/>
    <col min="6915" max="6915" width="13.5" style="5" customWidth="1"/>
    <col min="6916" max="6918" width="8.33203125" style="5"/>
    <col min="6919" max="6920" width="12.33203125" style="5" customWidth="1"/>
    <col min="6921" max="7167" width="8.33203125" style="5"/>
    <col min="7168" max="7168" width="3.33203125" style="5" customWidth="1"/>
    <col min="7169" max="7169" width="5.33203125" style="5" customWidth="1"/>
    <col min="7170" max="7170" width="8.33203125" style="5"/>
    <col min="7171" max="7171" width="13.5" style="5" customWidth="1"/>
    <col min="7172" max="7174" width="8.33203125" style="5"/>
    <col min="7175" max="7176" width="12.33203125" style="5" customWidth="1"/>
    <col min="7177" max="7423" width="8.33203125" style="5"/>
    <col min="7424" max="7424" width="3.33203125" style="5" customWidth="1"/>
    <col min="7425" max="7425" width="5.33203125" style="5" customWidth="1"/>
    <col min="7426" max="7426" width="8.33203125" style="5"/>
    <col min="7427" max="7427" width="13.5" style="5" customWidth="1"/>
    <col min="7428" max="7430" width="8.33203125" style="5"/>
    <col min="7431" max="7432" width="12.33203125" style="5" customWidth="1"/>
    <col min="7433" max="7679" width="8.33203125" style="5"/>
    <col min="7680" max="7680" width="3.33203125" style="5" customWidth="1"/>
    <col min="7681" max="7681" width="5.33203125" style="5" customWidth="1"/>
    <col min="7682" max="7682" width="8.33203125" style="5"/>
    <col min="7683" max="7683" width="13.5" style="5" customWidth="1"/>
    <col min="7684" max="7686" width="8.33203125" style="5"/>
    <col min="7687" max="7688" width="12.33203125" style="5" customWidth="1"/>
    <col min="7689" max="7935" width="8.33203125" style="5"/>
    <col min="7936" max="7936" width="3.33203125" style="5" customWidth="1"/>
    <col min="7937" max="7937" width="5.33203125" style="5" customWidth="1"/>
    <col min="7938" max="7938" width="8.33203125" style="5"/>
    <col min="7939" max="7939" width="13.5" style="5" customWidth="1"/>
    <col min="7940" max="7942" width="8.33203125" style="5"/>
    <col min="7943" max="7944" width="12.33203125" style="5" customWidth="1"/>
    <col min="7945" max="8191" width="8.33203125" style="5"/>
    <col min="8192" max="8192" width="3.33203125" style="5" customWidth="1"/>
    <col min="8193" max="8193" width="5.33203125" style="5" customWidth="1"/>
    <col min="8194" max="8194" width="8.33203125" style="5"/>
    <col min="8195" max="8195" width="13.5" style="5" customWidth="1"/>
    <col min="8196" max="8198" width="8.33203125" style="5"/>
    <col min="8199" max="8200" width="12.33203125" style="5" customWidth="1"/>
    <col min="8201" max="8447" width="8.33203125" style="5"/>
    <col min="8448" max="8448" width="3.33203125" style="5" customWidth="1"/>
    <col min="8449" max="8449" width="5.33203125" style="5" customWidth="1"/>
    <col min="8450" max="8450" width="8.33203125" style="5"/>
    <col min="8451" max="8451" width="13.5" style="5" customWidth="1"/>
    <col min="8452" max="8454" width="8.33203125" style="5"/>
    <col min="8455" max="8456" width="12.33203125" style="5" customWidth="1"/>
    <col min="8457" max="8703" width="8.33203125" style="5"/>
    <col min="8704" max="8704" width="3.33203125" style="5" customWidth="1"/>
    <col min="8705" max="8705" width="5.33203125" style="5" customWidth="1"/>
    <col min="8706" max="8706" width="8.33203125" style="5"/>
    <col min="8707" max="8707" width="13.5" style="5" customWidth="1"/>
    <col min="8708" max="8710" width="8.33203125" style="5"/>
    <col min="8711" max="8712" width="12.33203125" style="5" customWidth="1"/>
    <col min="8713" max="8959" width="8.33203125" style="5"/>
    <col min="8960" max="8960" width="3.33203125" style="5" customWidth="1"/>
    <col min="8961" max="8961" width="5.33203125" style="5" customWidth="1"/>
    <col min="8962" max="8962" width="8.33203125" style="5"/>
    <col min="8963" max="8963" width="13.5" style="5" customWidth="1"/>
    <col min="8964" max="8966" width="8.33203125" style="5"/>
    <col min="8967" max="8968" width="12.33203125" style="5" customWidth="1"/>
    <col min="8969" max="9215" width="8.33203125" style="5"/>
    <col min="9216" max="9216" width="3.33203125" style="5" customWidth="1"/>
    <col min="9217" max="9217" width="5.33203125" style="5" customWidth="1"/>
    <col min="9218" max="9218" width="8.33203125" style="5"/>
    <col min="9219" max="9219" width="13.5" style="5" customWidth="1"/>
    <col min="9220" max="9222" width="8.33203125" style="5"/>
    <col min="9223" max="9224" width="12.33203125" style="5" customWidth="1"/>
    <col min="9225" max="9471" width="8.33203125" style="5"/>
    <col min="9472" max="9472" width="3.33203125" style="5" customWidth="1"/>
    <col min="9473" max="9473" width="5.33203125" style="5" customWidth="1"/>
    <col min="9474" max="9474" width="8.33203125" style="5"/>
    <col min="9475" max="9475" width="13.5" style="5" customWidth="1"/>
    <col min="9476" max="9478" width="8.33203125" style="5"/>
    <col min="9479" max="9480" width="12.33203125" style="5" customWidth="1"/>
    <col min="9481" max="9727" width="8.33203125" style="5"/>
    <col min="9728" max="9728" width="3.33203125" style="5" customWidth="1"/>
    <col min="9729" max="9729" width="5.33203125" style="5" customWidth="1"/>
    <col min="9730" max="9730" width="8.33203125" style="5"/>
    <col min="9731" max="9731" width="13.5" style="5" customWidth="1"/>
    <col min="9732" max="9734" width="8.33203125" style="5"/>
    <col min="9735" max="9736" width="12.33203125" style="5" customWidth="1"/>
    <col min="9737" max="9983" width="8.33203125" style="5"/>
    <col min="9984" max="9984" width="3.33203125" style="5" customWidth="1"/>
    <col min="9985" max="9985" width="5.33203125" style="5" customWidth="1"/>
    <col min="9986" max="9986" width="8.33203125" style="5"/>
    <col min="9987" max="9987" width="13.5" style="5" customWidth="1"/>
    <col min="9988" max="9990" width="8.33203125" style="5"/>
    <col min="9991" max="9992" width="12.33203125" style="5" customWidth="1"/>
    <col min="9993" max="10239" width="8.33203125" style="5"/>
    <col min="10240" max="10240" width="3.33203125" style="5" customWidth="1"/>
    <col min="10241" max="10241" width="5.33203125" style="5" customWidth="1"/>
    <col min="10242" max="10242" width="8.33203125" style="5"/>
    <col min="10243" max="10243" width="13.5" style="5" customWidth="1"/>
    <col min="10244" max="10246" width="8.33203125" style="5"/>
    <col min="10247" max="10248" width="12.33203125" style="5" customWidth="1"/>
    <col min="10249" max="10495" width="8.33203125" style="5"/>
    <col min="10496" max="10496" width="3.33203125" style="5" customWidth="1"/>
    <col min="10497" max="10497" width="5.33203125" style="5" customWidth="1"/>
    <col min="10498" max="10498" width="8.33203125" style="5"/>
    <col min="10499" max="10499" width="13.5" style="5" customWidth="1"/>
    <col min="10500" max="10502" width="8.33203125" style="5"/>
    <col min="10503" max="10504" width="12.33203125" style="5" customWidth="1"/>
    <col min="10505" max="10751" width="8.33203125" style="5"/>
    <col min="10752" max="10752" width="3.33203125" style="5" customWidth="1"/>
    <col min="10753" max="10753" width="5.33203125" style="5" customWidth="1"/>
    <col min="10754" max="10754" width="8.33203125" style="5"/>
    <col min="10755" max="10755" width="13.5" style="5" customWidth="1"/>
    <col min="10756" max="10758" width="8.33203125" style="5"/>
    <col min="10759" max="10760" width="12.33203125" style="5" customWidth="1"/>
    <col min="10761" max="11007" width="8.33203125" style="5"/>
    <col min="11008" max="11008" width="3.33203125" style="5" customWidth="1"/>
    <col min="11009" max="11009" width="5.33203125" style="5" customWidth="1"/>
    <col min="11010" max="11010" width="8.33203125" style="5"/>
    <col min="11011" max="11011" width="13.5" style="5" customWidth="1"/>
    <col min="11012" max="11014" width="8.33203125" style="5"/>
    <col min="11015" max="11016" width="12.33203125" style="5" customWidth="1"/>
    <col min="11017" max="11263" width="8.33203125" style="5"/>
    <col min="11264" max="11264" width="3.33203125" style="5" customWidth="1"/>
    <col min="11265" max="11265" width="5.33203125" style="5" customWidth="1"/>
    <col min="11266" max="11266" width="8.33203125" style="5"/>
    <col min="11267" max="11267" width="13.5" style="5" customWidth="1"/>
    <col min="11268" max="11270" width="8.33203125" style="5"/>
    <col min="11271" max="11272" width="12.33203125" style="5" customWidth="1"/>
    <col min="11273" max="11519" width="8.33203125" style="5"/>
    <col min="11520" max="11520" width="3.33203125" style="5" customWidth="1"/>
    <col min="11521" max="11521" width="5.33203125" style="5" customWidth="1"/>
    <col min="11522" max="11522" width="8.33203125" style="5"/>
    <col min="11523" max="11523" width="13.5" style="5" customWidth="1"/>
    <col min="11524" max="11526" width="8.33203125" style="5"/>
    <col min="11527" max="11528" width="12.33203125" style="5" customWidth="1"/>
    <col min="11529" max="11775" width="8.33203125" style="5"/>
    <col min="11776" max="11776" width="3.33203125" style="5" customWidth="1"/>
    <col min="11777" max="11777" width="5.33203125" style="5" customWidth="1"/>
    <col min="11778" max="11778" width="8.33203125" style="5"/>
    <col min="11779" max="11779" width="13.5" style="5" customWidth="1"/>
    <col min="11780" max="11782" width="8.33203125" style="5"/>
    <col min="11783" max="11784" width="12.33203125" style="5" customWidth="1"/>
    <col min="11785" max="12031" width="8.33203125" style="5"/>
    <col min="12032" max="12032" width="3.33203125" style="5" customWidth="1"/>
    <col min="12033" max="12033" width="5.33203125" style="5" customWidth="1"/>
    <col min="12034" max="12034" width="8.33203125" style="5"/>
    <col min="12035" max="12035" width="13.5" style="5" customWidth="1"/>
    <col min="12036" max="12038" width="8.33203125" style="5"/>
    <col min="12039" max="12040" width="12.33203125" style="5" customWidth="1"/>
    <col min="12041" max="12287" width="8.33203125" style="5"/>
    <col min="12288" max="12288" width="3.33203125" style="5" customWidth="1"/>
    <col min="12289" max="12289" width="5.33203125" style="5" customWidth="1"/>
    <col min="12290" max="12290" width="8.33203125" style="5"/>
    <col min="12291" max="12291" width="13.5" style="5" customWidth="1"/>
    <col min="12292" max="12294" width="8.33203125" style="5"/>
    <col min="12295" max="12296" width="12.33203125" style="5" customWidth="1"/>
    <col min="12297" max="12543" width="8.33203125" style="5"/>
    <col min="12544" max="12544" width="3.33203125" style="5" customWidth="1"/>
    <col min="12545" max="12545" width="5.33203125" style="5" customWidth="1"/>
    <col min="12546" max="12546" width="8.33203125" style="5"/>
    <col min="12547" max="12547" width="13.5" style="5" customWidth="1"/>
    <col min="12548" max="12550" width="8.33203125" style="5"/>
    <col min="12551" max="12552" width="12.33203125" style="5" customWidth="1"/>
    <col min="12553" max="12799" width="8.33203125" style="5"/>
    <col min="12800" max="12800" width="3.33203125" style="5" customWidth="1"/>
    <col min="12801" max="12801" width="5.33203125" style="5" customWidth="1"/>
    <col min="12802" max="12802" width="8.33203125" style="5"/>
    <col min="12803" max="12803" width="13.5" style="5" customWidth="1"/>
    <col min="12804" max="12806" width="8.33203125" style="5"/>
    <col min="12807" max="12808" width="12.33203125" style="5" customWidth="1"/>
    <col min="12809" max="13055" width="8.33203125" style="5"/>
    <col min="13056" max="13056" width="3.33203125" style="5" customWidth="1"/>
    <col min="13057" max="13057" width="5.33203125" style="5" customWidth="1"/>
    <col min="13058" max="13058" width="8.33203125" style="5"/>
    <col min="13059" max="13059" width="13.5" style="5" customWidth="1"/>
    <col min="13060" max="13062" width="8.33203125" style="5"/>
    <col min="13063" max="13064" width="12.33203125" style="5" customWidth="1"/>
    <col min="13065" max="13311" width="8.33203125" style="5"/>
    <col min="13312" max="13312" width="3.33203125" style="5" customWidth="1"/>
    <col min="13313" max="13313" width="5.33203125" style="5" customWidth="1"/>
    <col min="13314" max="13314" width="8.33203125" style="5"/>
    <col min="13315" max="13315" width="13.5" style="5" customWidth="1"/>
    <col min="13316" max="13318" width="8.33203125" style="5"/>
    <col min="13319" max="13320" width="12.33203125" style="5" customWidth="1"/>
    <col min="13321" max="13567" width="8.33203125" style="5"/>
    <col min="13568" max="13568" width="3.33203125" style="5" customWidth="1"/>
    <col min="13569" max="13569" width="5.33203125" style="5" customWidth="1"/>
    <col min="13570" max="13570" width="8.33203125" style="5"/>
    <col min="13571" max="13571" width="13.5" style="5" customWidth="1"/>
    <col min="13572" max="13574" width="8.33203125" style="5"/>
    <col min="13575" max="13576" width="12.33203125" style="5" customWidth="1"/>
    <col min="13577" max="13823" width="8.33203125" style="5"/>
    <col min="13824" max="13824" width="3.33203125" style="5" customWidth="1"/>
    <col min="13825" max="13825" width="5.33203125" style="5" customWidth="1"/>
    <col min="13826" max="13826" width="8.33203125" style="5"/>
    <col min="13827" max="13827" width="13.5" style="5" customWidth="1"/>
    <col min="13828" max="13830" width="8.33203125" style="5"/>
    <col min="13831" max="13832" width="12.33203125" style="5" customWidth="1"/>
    <col min="13833" max="14079" width="8.33203125" style="5"/>
    <col min="14080" max="14080" width="3.33203125" style="5" customWidth="1"/>
    <col min="14081" max="14081" width="5.33203125" style="5" customWidth="1"/>
    <col min="14082" max="14082" width="8.33203125" style="5"/>
    <col min="14083" max="14083" width="13.5" style="5" customWidth="1"/>
    <col min="14084" max="14086" width="8.33203125" style="5"/>
    <col min="14087" max="14088" width="12.33203125" style="5" customWidth="1"/>
    <col min="14089" max="14335" width="8.33203125" style="5"/>
    <col min="14336" max="14336" width="3.33203125" style="5" customWidth="1"/>
    <col min="14337" max="14337" width="5.33203125" style="5" customWidth="1"/>
    <col min="14338" max="14338" width="8.33203125" style="5"/>
    <col min="14339" max="14339" width="13.5" style="5" customWidth="1"/>
    <col min="14340" max="14342" width="8.33203125" style="5"/>
    <col min="14343" max="14344" width="12.33203125" style="5" customWidth="1"/>
    <col min="14345" max="14591" width="8.33203125" style="5"/>
    <col min="14592" max="14592" width="3.33203125" style="5" customWidth="1"/>
    <col min="14593" max="14593" width="5.33203125" style="5" customWidth="1"/>
    <col min="14594" max="14594" width="8.33203125" style="5"/>
    <col min="14595" max="14595" width="13.5" style="5" customWidth="1"/>
    <col min="14596" max="14598" width="8.33203125" style="5"/>
    <col min="14599" max="14600" width="12.33203125" style="5" customWidth="1"/>
    <col min="14601" max="14847" width="8.33203125" style="5"/>
    <col min="14848" max="14848" width="3.33203125" style="5" customWidth="1"/>
    <col min="14849" max="14849" width="5.33203125" style="5" customWidth="1"/>
    <col min="14850" max="14850" width="8.33203125" style="5"/>
    <col min="14851" max="14851" width="13.5" style="5" customWidth="1"/>
    <col min="14852" max="14854" width="8.33203125" style="5"/>
    <col min="14855" max="14856" width="12.33203125" style="5" customWidth="1"/>
    <col min="14857" max="15103" width="8.33203125" style="5"/>
    <col min="15104" max="15104" width="3.33203125" style="5" customWidth="1"/>
    <col min="15105" max="15105" width="5.33203125" style="5" customWidth="1"/>
    <col min="15106" max="15106" width="8.33203125" style="5"/>
    <col min="15107" max="15107" width="13.5" style="5" customWidth="1"/>
    <col min="15108" max="15110" width="8.33203125" style="5"/>
    <col min="15111" max="15112" width="12.33203125" style="5" customWidth="1"/>
    <col min="15113" max="15359" width="8.33203125" style="5"/>
    <col min="15360" max="15360" width="3.33203125" style="5" customWidth="1"/>
    <col min="15361" max="15361" width="5.33203125" style="5" customWidth="1"/>
    <col min="15362" max="15362" width="8.33203125" style="5"/>
    <col min="15363" max="15363" width="13.5" style="5" customWidth="1"/>
    <col min="15364" max="15366" width="8.33203125" style="5"/>
    <col min="15367" max="15368" width="12.33203125" style="5" customWidth="1"/>
    <col min="15369" max="15615" width="8.33203125" style="5"/>
    <col min="15616" max="15616" width="3.33203125" style="5" customWidth="1"/>
    <col min="15617" max="15617" width="5.33203125" style="5" customWidth="1"/>
    <col min="15618" max="15618" width="8.33203125" style="5"/>
    <col min="15619" max="15619" width="13.5" style="5" customWidth="1"/>
    <col min="15620" max="15622" width="8.33203125" style="5"/>
    <col min="15623" max="15624" width="12.33203125" style="5" customWidth="1"/>
    <col min="15625" max="15871" width="8.33203125" style="5"/>
    <col min="15872" max="15872" width="3.33203125" style="5" customWidth="1"/>
    <col min="15873" max="15873" width="5.33203125" style="5" customWidth="1"/>
    <col min="15874" max="15874" width="8.33203125" style="5"/>
    <col min="15875" max="15875" width="13.5" style="5" customWidth="1"/>
    <col min="15876" max="15878" width="8.33203125" style="5"/>
    <col min="15879" max="15880" width="12.33203125" style="5" customWidth="1"/>
    <col min="15881" max="16127" width="8.33203125" style="5"/>
    <col min="16128" max="16128" width="3.33203125" style="5" customWidth="1"/>
    <col min="16129" max="16129" width="5.33203125" style="5" customWidth="1"/>
    <col min="16130" max="16130" width="8.33203125" style="5"/>
    <col min="16131" max="16131" width="13.5" style="5" customWidth="1"/>
    <col min="16132" max="16134" width="8.33203125" style="5"/>
    <col min="16135" max="16136" width="12.33203125" style="5" customWidth="1"/>
    <col min="16137" max="16384" width="8.33203125" style="5"/>
  </cols>
  <sheetData>
    <row r="1" spans="1:8" ht="16.5" customHeight="1" x14ac:dyDescent="0.55000000000000004">
      <c r="A1" s="755" t="s">
        <v>1120</v>
      </c>
      <c r="B1" s="756" t="s">
        <v>0</v>
      </c>
      <c r="C1" s="756"/>
      <c r="D1" s="756"/>
      <c r="E1" s="757" t="s">
        <v>1121</v>
      </c>
      <c r="F1" s="757"/>
      <c r="G1" s="592" t="s">
        <v>2</v>
      </c>
      <c r="H1" s="593" t="s">
        <v>3</v>
      </c>
    </row>
    <row r="2" spans="1:8" ht="16.5" customHeight="1" x14ac:dyDescent="0.55000000000000004">
      <c r="A2" s="747"/>
      <c r="B2" s="758" t="s">
        <v>1122</v>
      </c>
      <c r="C2" s="758"/>
      <c r="D2" s="758"/>
      <c r="E2" s="759" t="s">
        <v>1123</v>
      </c>
      <c r="F2" s="759"/>
      <c r="G2" s="760" t="s">
        <v>1164</v>
      </c>
      <c r="H2" s="746" t="s">
        <v>1124</v>
      </c>
    </row>
    <row r="3" spans="1:8" ht="16.5" customHeight="1" x14ac:dyDescent="0.55000000000000004">
      <c r="A3" s="747"/>
      <c r="B3" s="758"/>
      <c r="C3" s="758"/>
      <c r="D3" s="758"/>
      <c r="E3" s="759"/>
      <c r="F3" s="759"/>
      <c r="G3" s="760"/>
      <c r="H3" s="746"/>
    </row>
    <row r="4" spans="1:8" ht="16.5" customHeight="1" x14ac:dyDescent="0.55000000000000004">
      <c r="A4" s="747" t="s">
        <v>7</v>
      </c>
      <c r="B4" s="749"/>
      <c r="C4" s="749"/>
      <c r="D4" s="749"/>
      <c r="E4" s="749"/>
      <c r="F4" s="749"/>
      <c r="G4" s="749"/>
      <c r="H4" s="750"/>
    </row>
    <row r="5" spans="1:8" ht="16.5" customHeight="1" thickBot="1" x14ac:dyDescent="0.6">
      <c r="A5" s="748"/>
      <c r="B5" s="751"/>
      <c r="C5" s="751"/>
      <c r="D5" s="751"/>
      <c r="E5" s="751"/>
      <c r="F5" s="751"/>
      <c r="G5" s="751"/>
      <c r="H5" s="752"/>
    </row>
    <row r="6" spans="1:8" ht="16.5" customHeight="1" thickBot="1" x14ac:dyDescent="0.6">
      <c r="A6" s="753"/>
      <c r="B6" s="754"/>
      <c r="C6" s="625" t="s">
        <v>9</v>
      </c>
      <c r="D6" s="594" t="s">
        <v>10</v>
      </c>
      <c r="E6" s="594" t="s">
        <v>1125</v>
      </c>
      <c r="F6" s="594" t="s">
        <v>1126</v>
      </c>
      <c r="G6" s="594" t="s">
        <v>1127</v>
      </c>
      <c r="H6" s="595" t="s">
        <v>1128</v>
      </c>
    </row>
    <row r="7" spans="1:8" ht="16.5" customHeight="1" x14ac:dyDescent="0.55000000000000004">
      <c r="A7" s="596" t="s">
        <v>1129</v>
      </c>
      <c r="B7" s="600" t="s">
        <v>1130</v>
      </c>
      <c r="C7" s="626" t="s">
        <v>1134</v>
      </c>
      <c r="D7" s="598" t="s">
        <v>1131</v>
      </c>
      <c r="E7" s="599" t="s">
        <v>1149</v>
      </c>
      <c r="F7" s="550">
        <v>622</v>
      </c>
      <c r="G7" s="599" t="s">
        <v>1149</v>
      </c>
      <c r="H7" s="600">
        <v>63</v>
      </c>
    </row>
    <row r="8" spans="1:8" ht="16.5" customHeight="1" x14ac:dyDescent="0.55000000000000004">
      <c r="A8" s="601" t="s">
        <v>1132</v>
      </c>
      <c r="B8" s="607" t="s">
        <v>1133</v>
      </c>
      <c r="C8" s="627" t="s">
        <v>382</v>
      </c>
      <c r="D8" s="604" t="s">
        <v>1135</v>
      </c>
      <c r="E8" s="605" t="s">
        <v>1148</v>
      </c>
      <c r="F8" s="542">
        <v>76</v>
      </c>
      <c r="G8" s="606" t="s">
        <v>1150</v>
      </c>
      <c r="H8" s="607">
        <v>64</v>
      </c>
    </row>
    <row r="9" spans="1:8" ht="16.5" customHeight="1" x14ac:dyDescent="0.55000000000000004">
      <c r="A9" s="601" t="s">
        <v>1136</v>
      </c>
      <c r="B9" s="607" t="s">
        <v>1137</v>
      </c>
      <c r="C9" s="560" t="s">
        <v>518</v>
      </c>
      <c r="D9" s="604" t="s">
        <v>1135</v>
      </c>
      <c r="E9" s="605" t="s">
        <v>1154</v>
      </c>
      <c r="F9" s="602">
        <v>87</v>
      </c>
      <c r="G9" s="608" t="s">
        <v>1151</v>
      </c>
      <c r="H9" s="607">
        <v>77</v>
      </c>
    </row>
    <row r="10" spans="1:8" ht="16.5" customHeight="1" x14ac:dyDescent="0.55000000000000004">
      <c r="A10" s="601" t="s">
        <v>1138</v>
      </c>
      <c r="B10" s="607" t="s">
        <v>1139</v>
      </c>
      <c r="C10" s="627" t="s">
        <v>373</v>
      </c>
      <c r="D10" s="604" t="s">
        <v>1135</v>
      </c>
      <c r="E10" s="605" t="s">
        <v>1155</v>
      </c>
      <c r="F10" s="602">
        <v>81</v>
      </c>
      <c r="G10" s="608" t="s">
        <v>1163</v>
      </c>
      <c r="H10" s="607">
        <v>79</v>
      </c>
    </row>
    <row r="11" spans="1:8" ht="16.5" customHeight="1" x14ac:dyDescent="0.55000000000000004">
      <c r="A11" s="601" t="s">
        <v>1140</v>
      </c>
      <c r="B11" s="607" t="s">
        <v>1133</v>
      </c>
      <c r="C11" s="628" t="s">
        <v>1156</v>
      </c>
      <c r="D11" s="604" t="s">
        <v>1135</v>
      </c>
      <c r="E11" s="605" t="s">
        <v>1157</v>
      </c>
      <c r="F11" s="602">
        <v>53</v>
      </c>
      <c r="G11" s="608" t="s">
        <v>1162</v>
      </c>
      <c r="H11" s="607">
        <v>76</v>
      </c>
    </row>
    <row r="12" spans="1:8" ht="16.5" customHeight="1" x14ac:dyDescent="0.55000000000000004">
      <c r="A12" s="601" t="s">
        <v>1141</v>
      </c>
      <c r="B12" s="607" t="s">
        <v>1142</v>
      </c>
      <c r="C12" s="627" t="s">
        <v>383</v>
      </c>
      <c r="D12" s="604" t="s">
        <v>1135</v>
      </c>
      <c r="E12" s="605" t="s">
        <v>1158</v>
      </c>
      <c r="F12" s="602">
        <v>79</v>
      </c>
      <c r="G12" s="605" t="s">
        <v>1152</v>
      </c>
      <c r="H12" s="607">
        <v>76</v>
      </c>
    </row>
    <row r="13" spans="1:8" ht="16.5" customHeight="1" thickBot="1" x14ac:dyDescent="0.6">
      <c r="A13" s="609" t="s">
        <v>1143</v>
      </c>
      <c r="B13" s="630" t="s">
        <v>1142</v>
      </c>
      <c r="C13" s="629" t="s">
        <v>1159</v>
      </c>
      <c r="D13" s="610" t="s">
        <v>1135</v>
      </c>
      <c r="E13" s="624" t="s">
        <v>1160</v>
      </c>
      <c r="F13" s="158" t="s">
        <v>1161</v>
      </c>
      <c r="G13" s="611" t="s">
        <v>1153</v>
      </c>
      <c r="H13" s="612">
        <v>75</v>
      </c>
    </row>
  </sheetData>
  <mergeCells count="10">
    <mergeCell ref="H2:H3"/>
    <mergeCell ref="A4:A5"/>
    <mergeCell ref="B4:H5"/>
    <mergeCell ref="A6:B6"/>
    <mergeCell ref="A1:A3"/>
    <mergeCell ref="B1:D1"/>
    <mergeCell ref="E1:F1"/>
    <mergeCell ref="B2:D3"/>
    <mergeCell ref="E2:F3"/>
    <mergeCell ref="G2:G3"/>
  </mergeCells>
  <phoneticPr fontId="2"/>
  <pageMargins left="0.7" right="0.7" top="0.75" bottom="0.75" header="0.3" footer="0.3"/>
  <ignoredErrors>
    <ignoredError sqref="E7 G7 F1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4B0B-E9FD-4442-B0A5-8AA0FF081C9B}">
  <dimension ref="A1:H13"/>
  <sheetViews>
    <sheetView workbookViewId="0">
      <selection activeCell="L4" sqref="L4"/>
    </sheetView>
  </sheetViews>
  <sheetFormatPr defaultColWidth="8.33203125" defaultRowHeight="16.5" customHeight="1" x14ac:dyDescent="0.55000000000000004"/>
  <cols>
    <col min="1" max="1" width="5.58203125" style="5" customWidth="1"/>
    <col min="2" max="2" width="7.9140625" style="623" customWidth="1"/>
    <col min="3" max="3" width="13.9140625" style="623" customWidth="1"/>
    <col min="4" max="4" width="8" style="5" customWidth="1"/>
    <col min="5" max="6" width="8.4140625" style="5" customWidth="1"/>
    <col min="7" max="8" width="12.58203125" style="5" customWidth="1"/>
    <col min="9" max="255" width="8.33203125" style="5"/>
    <col min="256" max="256" width="3.33203125" style="5" customWidth="1"/>
    <col min="257" max="257" width="4.58203125" style="5" customWidth="1"/>
    <col min="258" max="258" width="6.58203125" style="5" customWidth="1"/>
    <col min="259" max="259" width="21.08203125" style="5" customWidth="1"/>
    <col min="260" max="260" width="6.58203125" style="5" customWidth="1"/>
    <col min="261" max="261" width="10.08203125" style="5" customWidth="1"/>
    <col min="262" max="262" width="8.58203125" style="5" customWidth="1"/>
    <col min="263" max="263" width="10.08203125" style="5" customWidth="1"/>
    <col min="264" max="264" width="8.58203125" style="5" customWidth="1"/>
    <col min="265" max="511" width="8.33203125" style="5"/>
    <col min="512" max="512" width="3.33203125" style="5" customWidth="1"/>
    <col min="513" max="513" width="4.58203125" style="5" customWidth="1"/>
    <col min="514" max="514" width="6.58203125" style="5" customWidth="1"/>
    <col min="515" max="515" width="21.08203125" style="5" customWidth="1"/>
    <col min="516" max="516" width="6.58203125" style="5" customWidth="1"/>
    <col min="517" max="517" width="10.08203125" style="5" customWidth="1"/>
    <col min="518" max="518" width="8.58203125" style="5" customWidth="1"/>
    <col min="519" max="519" width="10.08203125" style="5" customWidth="1"/>
    <col min="520" max="520" width="8.58203125" style="5" customWidth="1"/>
    <col min="521" max="767" width="8.33203125" style="5"/>
    <col min="768" max="768" width="3.33203125" style="5" customWidth="1"/>
    <col min="769" max="769" width="4.58203125" style="5" customWidth="1"/>
    <col min="770" max="770" width="6.58203125" style="5" customWidth="1"/>
    <col min="771" max="771" width="21.08203125" style="5" customWidth="1"/>
    <col min="772" max="772" width="6.58203125" style="5" customWidth="1"/>
    <col min="773" max="773" width="10.08203125" style="5" customWidth="1"/>
    <col min="774" max="774" width="8.58203125" style="5" customWidth="1"/>
    <col min="775" max="775" width="10.08203125" style="5" customWidth="1"/>
    <col min="776" max="776" width="8.58203125" style="5" customWidth="1"/>
    <col min="777" max="1023" width="8.33203125" style="5"/>
    <col min="1024" max="1024" width="3.33203125" style="5" customWidth="1"/>
    <col min="1025" max="1025" width="4.58203125" style="5" customWidth="1"/>
    <col min="1026" max="1026" width="6.58203125" style="5" customWidth="1"/>
    <col min="1027" max="1027" width="21.08203125" style="5" customWidth="1"/>
    <col min="1028" max="1028" width="6.58203125" style="5" customWidth="1"/>
    <col min="1029" max="1029" width="10.08203125" style="5" customWidth="1"/>
    <col min="1030" max="1030" width="8.58203125" style="5" customWidth="1"/>
    <col min="1031" max="1031" width="10.08203125" style="5" customWidth="1"/>
    <col min="1032" max="1032" width="8.58203125" style="5" customWidth="1"/>
    <col min="1033" max="1279" width="8.33203125" style="5"/>
    <col min="1280" max="1280" width="3.33203125" style="5" customWidth="1"/>
    <col min="1281" max="1281" width="4.58203125" style="5" customWidth="1"/>
    <col min="1282" max="1282" width="6.58203125" style="5" customWidth="1"/>
    <col min="1283" max="1283" width="21.08203125" style="5" customWidth="1"/>
    <col min="1284" max="1284" width="6.58203125" style="5" customWidth="1"/>
    <col min="1285" max="1285" width="10.08203125" style="5" customWidth="1"/>
    <col min="1286" max="1286" width="8.58203125" style="5" customWidth="1"/>
    <col min="1287" max="1287" width="10.08203125" style="5" customWidth="1"/>
    <col min="1288" max="1288" width="8.58203125" style="5" customWidth="1"/>
    <col min="1289" max="1535" width="8.33203125" style="5"/>
    <col min="1536" max="1536" width="3.33203125" style="5" customWidth="1"/>
    <col min="1537" max="1537" width="4.58203125" style="5" customWidth="1"/>
    <col min="1538" max="1538" width="6.58203125" style="5" customWidth="1"/>
    <col min="1539" max="1539" width="21.08203125" style="5" customWidth="1"/>
    <col min="1540" max="1540" width="6.58203125" style="5" customWidth="1"/>
    <col min="1541" max="1541" width="10.08203125" style="5" customWidth="1"/>
    <col min="1542" max="1542" width="8.58203125" style="5" customWidth="1"/>
    <col min="1543" max="1543" width="10.08203125" style="5" customWidth="1"/>
    <col min="1544" max="1544" width="8.58203125" style="5" customWidth="1"/>
    <col min="1545" max="1791" width="8.33203125" style="5"/>
    <col min="1792" max="1792" width="3.33203125" style="5" customWidth="1"/>
    <col min="1793" max="1793" width="4.58203125" style="5" customWidth="1"/>
    <col min="1794" max="1794" width="6.58203125" style="5" customWidth="1"/>
    <col min="1795" max="1795" width="21.08203125" style="5" customWidth="1"/>
    <col min="1796" max="1796" width="6.58203125" style="5" customWidth="1"/>
    <col min="1797" max="1797" width="10.08203125" style="5" customWidth="1"/>
    <col min="1798" max="1798" width="8.58203125" style="5" customWidth="1"/>
    <col min="1799" max="1799" width="10.08203125" style="5" customWidth="1"/>
    <col min="1800" max="1800" width="8.58203125" style="5" customWidth="1"/>
    <col min="1801" max="2047" width="8.33203125" style="5"/>
    <col min="2048" max="2048" width="3.33203125" style="5" customWidth="1"/>
    <col min="2049" max="2049" width="4.58203125" style="5" customWidth="1"/>
    <col min="2050" max="2050" width="6.58203125" style="5" customWidth="1"/>
    <col min="2051" max="2051" width="21.08203125" style="5" customWidth="1"/>
    <col min="2052" max="2052" width="6.58203125" style="5" customWidth="1"/>
    <col min="2053" max="2053" width="10.08203125" style="5" customWidth="1"/>
    <col min="2054" max="2054" width="8.58203125" style="5" customWidth="1"/>
    <col min="2055" max="2055" width="10.08203125" style="5" customWidth="1"/>
    <col min="2056" max="2056" width="8.58203125" style="5" customWidth="1"/>
    <col min="2057" max="2303" width="8.33203125" style="5"/>
    <col min="2304" max="2304" width="3.33203125" style="5" customWidth="1"/>
    <col min="2305" max="2305" width="4.58203125" style="5" customWidth="1"/>
    <col min="2306" max="2306" width="6.58203125" style="5" customWidth="1"/>
    <col min="2307" max="2307" width="21.08203125" style="5" customWidth="1"/>
    <col min="2308" max="2308" width="6.58203125" style="5" customWidth="1"/>
    <col min="2309" max="2309" width="10.08203125" style="5" customWidth="1"/>
    <col min="2310" max="2310" width="8.58203125" style="5" customWidth="1"/>
    <col min="2311" max="2311" width="10.08203125" style="5" customWidth="1"/>
    <col min="2312" max="2312" width="8.58203125" style="5" customWidth="1"/>
    <col min="2313" max="2559" width="8.33203125" style="5"/>
    <col min="2560" max="2560" width="3.33203125" style="5" customWidth="1"/>
    <col min="2561" max="2561" width="4.58203125" style="5" customWidth="1"/>
    <col min="2562" max="2562" width="6.58203125" style="5" customWidth="1"/>
    <col min="2563" max="2563" width="21.08203125" style="5" customWidth="1"/>
    <col min="2564" max="2564" width="6.58203125" style="5" customWidth="1"/>
    <col min="2565" max="2565" width="10.08203125" style="5" customWidth="1"/>
    <col min="2566" max="2566" width="8.58203125" style="5" customWidth="1"/>
    <col min="2567" max="2567" width="10.08203125" style="5" customWidth="1"/>
    <col min="2568" max="2568" width="8.58203125" style="5" customWidth="1"/>
    <col min="2569" max="2815" width="8.33203125" style="5"/>
    <col min="2816" max="2816" width="3.33203125" style="5" customWidth="1"/>
    <col min="2817" max="2817" width="4.58203125" style="5" customWidth="1"/>
    <col min="2818" max="2818" width="6.58203125" style="5" customWidth="1"/>
    <col min="2819" max="2819" width="21.08203125" style="5" customWidth="1"/>
    <col min="2820" max="2820" width="6.58203125" style="5" customWidth="1"/>
    <col min="2821" max="2821" width="10.08203125" style="5" customWidth="1"/>
    <col min="2822" max="2822" width="8.58203125" style="5" customWidth="1"/>
    <col min="2823" max="2823" width="10.08203125" style="5" customWidth="1"/>
    <col min="2824" max="2824" width="8.58203125" style="5" customWidth="1"/>
    <col min="2825" max="3071" width="8.33203125" style="5"/>
    <col min="3072" max="3072" width="3.33203125" style="5" customWidth="1"/>
    <col min="3073" max="3073" width="4.58203125" style="5" customWidth="1"/>
    <col min="3074" max="3074" width="6.58203125" style="5" customWidth="1"/>
    <col min="3075" max="3075" width="21.08203125" style="5" customWidth="1"/>
    <col min="3076" max="3076" width="6.58203125" style="5" customWidth="1"/>
    <col min="3077" max="3077" width="10.08203125" style="5" customWidth="1"/>
    <col min="3078" max="3078" width="8.58203125" style="5" customWidth="1"/>
    <col min="3079" max="3079" width="10.08203125" style="5" customWidth="1"/>
    <col min="3080" max="3080" width="8.58203125" style="5" customWidth="1"/>
    <col min="3081" max="3327" width="8.33203125" style="5"/>
    <col min="3328" max="3328" width="3.33203125" style="5" customWidth="1"/>
    <col min="3329" max="3329" width="4.58203125" style="5" customWidth="1"/>
    <col min="3330" max="3330" width="6.58203125" style="5" customWidth="1"/>
    <col min="3331" max="3331" width="21.08203125" style="5" customWidth="1"/>
    <col min="3332" max="3332" width="6.58203125" style="5" customWidth="1"/>
    <col min="3333" max="3333" width="10.08203125" style="5" customWidth="1"/>
    <col min="3334" max="3334" width="8.58203125" style="5" customWidth="1"/>
    <col min="3335" max="3335" width="10.08203125" style="5" customWidth="1"/>
    <col min="3336" max="3336" width="8.58203125" style="5" customWidth="1"/>
    <col min="3337" max="3583" width="8.33203125" style="5"/>
    <col min="3584" max="3584" width="3.33203125" style="5" customWidth="1"/>
    <col min="3585" max="3585" width="4.58203125" style="5" customWidth="1"/>
    <col min="3586" max="3586" width="6.58203125" style="5" customWidth="1"/>
    <col min="3587" max="3587" width="21.08203125" style="5" customWidth="1"/>
    <col min="3588" max="3588" width="6.58203125" style="5" customWidth="1"/>
    <col min="3589" max="3589" width="10.08203125" style="5" customWidth="1"/>
    <col min="3590" max="3590" width="8.58203125" style="5" customWidth="1"/>
    <col min="3591" max="3591" width="10.08203125" style="5" customWidth="1"/>
    <col min="3592" max="3592" width="8.58203125" style="5" customWidth="1"/>
    <col min="3593" max="3839" width="8.33203125" style="5"/>
    <col min="3840" max="3840" width="3.33203125" style="5" customWidth="1"/>
    <col min="3841" max="3841" width="4.58203125" style="5" customWidth="1"/>
    <col min="3842" max="3842" width="6.58203125" style="5" customWidth="1"/>
    <col min="3843" max="3843" width="21.08203125" style="5" customWidth="1"/>
    <col min="3844" max="3844" width="6.58203125" style="5" customWidth="1"/>
    <col min="3845" max="3845" width="10.08203125" style="5" customWidth="1"/>
    <col min="3846" max="3846" width="8.58203125" style="5" customWidth="1"/>
    <col min="3847" max="3847" width="10.08203125" style="5" customWidth="1"/>
    <col min="3848" max="3848" width="8.58203125" style="5" customWidth="1"/>
    <col min="3849" max="4095" width="8.33203125" style="5"/>
    <col min="4096" max="4096" width="3.33203125" style="5" customWidth="1"/>
    <col min="4097" max="4097" width="4.58203125" style="5" customWidth="1"/>
    <col min="4098" max="4098" width="6.58203125" style="5" customWidth="1"/>
    <col min="4099" max="4099" width="21.08203125" style="5" customWidth="1"/>
    <col min="4100" max="4100" width="6.58203125" style="5" customWidth="1"/>
    <col min="4101" max="4101" width="10.08203125" style="5" customWidth="1"/>
    <col min="4102" max="4102" width="8.58203125" style="5" customWidth="1"/>
    <col min="4103" max="4103" width="10.08203125" style="5" customWidth="1"/>
    <col min="4104" max="4104" width="8.58203125" style="5" customWidth="1"/>
    <col min="4105" max="4351" width="8.33203125" style="5"/>
    <col min="4352" max="4352" width="3.33203125" style="5" customWidth="1"/>
    <col min="4353" max="4353" width="4.58203125" style="5" customWidth="1"/>
    <col min="4354" max="4354" width="6.58203125" style="5" customWidth="1"/>
    <col min="4355" max="4355" width="21.08203125" style="5" customWidth="1"/>
    <col min="4356" max="4356" width="6.58203125" style="5" customWidth="1"/>
    <col min="4357" max="4357" width="10.08203125" style="5" customWidth="1"/>
    <col min="4358" max="4358" width="8.58203125" style="5" customWidth="1"/>
    <col min="4359" max="4359" width="10.08203125" style="5" customWidth="1"/>
    <col min="4360" max="4360" width="8.58203125" style="5" customWidth="1"/>
    <col min="4361" max="4607" width="8.33203125" style="5"/>
    <col min="4608" max="4608" width="3.33203125" style="5" customWidth="1"/>
    <col min="4609" max="4609" width="4.58203125" style="5" customWidth="1"/>
    <col min="4610" max="4610" width="6.58203125" style="5" customWidth="1"/>
    <col min="4611" max="4611" width="21.08203125" style="5" customWidth="1"/>
    <col min="4612" max="4612" width="6.58203125" style="5" customWidth="1"/>
    <col min="4613" max="4613" width="10.08203125" style="5" customWidth="1"/>
    <col min="4614" max="4614" width="8.58203125" style="5" customWidth="1"/>
    <col min="4615" max="4615" width="10.08203125" style="5" customWidth="1"/>
    <col min="4616" max="4616" width="8.58203125" style="5" customWidth="1"/>
    <col min="4617" max="4863" width="8.33203125" style="5"/>
    <col min="4864" max="4864" width="3.33203125" style="5" customWidth="1"/>
    <col min="4865" max="4865" width="4.58203125" style="5" customWidth="1"/>
    <col min="4866" max="4866" width="6.58203125" style="5" customWidth="1"/>
    <col min="4867" max="4867" width="21.08203125" style="5" customWidth="1"/>
    <col min="4868" max="4868" width="6.58203125" style="5" customWidth="1"/>
    <col min="4869" max="4869" width="10.08203125" style="5" customWidth="1"/>
    <col min="4870" max="4870" width="8.58203125" style="5" customWidth="1"/>
    <col min="4871" max="4871" width="10.08203125" style="5" customWidth="1"/>
    <col min="4872" max="4872" width="8.58203125" style="5" customWidth="1"/>
    <col min="4873" max="5119" width="8.33203125" style="5"/>
    <col min="5120" max="5120" width="3.33203125" style="5" customWidth="1"/>
    <col min="5121" max="5121" width="4.58203125" style="5" customWidth="1"/>
    <col min="5122" max="5122" width="6.58203125" style="5" customWidth="1"/>
    <col min="5123" max="5123" width="21.08203125" style="5" customWidth="1"/>
    <col min="5124" max="5124" width="6.58203125" style="5" customWidth="1"/>
    <col min="5125" max="5125" width="10.08203125" style="5" customWidth="1"/>
    <col min="5126" max="5126" width="8.58203125" style="5" customWidth="1"/>
    <col min="5127" max="5127" width="10.08203125" style="5" customWidth="1"/>
    <col min="5128" max="5128" width="8.58203125" style="5" customWidth="1"/>
    <col min="5129" max="5375" width="8.33203125" style="5"/>
    <col min="5376" max="5376" width="3.33203125" style="5" customWidth="1"/>
    <col min="5377" max="5377" width="4.58203125" style="5" customWidth="1"/>
    <col min="5378" max="5378" width="6.58203125" style="5" customWidth="1"/>
    <col min="5379" max="5379" width="21.08203125" style="5" customWidth="1"/>
    <col min="5380" max="5380" width="6.58203125" style="5" customWidth="1"/>
    <col min="5381" max="5381" width="10.08203125" style="5" customWidth="1"/>
    <col min="5382" max="5382" width="8.58203125" style="5" customWidth="1"/>
    <col min="5383" max="5383" width="10.08203125" style="5" customWidth="1"/>
    <col min="5384" max="5384" width="8.58203125" style="5" customWidth="1"/>
    <col min="5385" max="5631" width="8.33203125" style="5"/>
    <col min="5632" max="5632" width="3.33203125" style="5" customWidth="1"/>
    <col min="5633" max="5633" width="4.58203125" style="5" customWidth="1"/>
    <col min="5634" max="5634" width="6.58203125" style="5" customWidth="1"/>
    <col min="5635" max="5635" width="21.08203125" style="5" customWidth="1"/>
    <col min="5636" max="5636" width="6.58203125" style="5" customWidth="1"/>
    <col min="5637" max="5637" width="10.08203125" style="5" customWidth="1"/>
    <col min="5638" max="5638" width="8.58203125" style="5" customWidth="1"/>
    <col min="5639" max="5639" width="10.08203125" style="5" customWidth="1"/>
    <col min="5640" max="5640" width="8.58203125" style="5" customWidth="1"/>
    <col min="5641" max="5887" width="8.33203125" style="5"/>
    <col min="5888" max="5888" width="3.33203125" style="5" customWidth="1"/>
    <col min="5889" max="5889" width="4.58203125" style="5" customWidth="1"/>
    <col min="5890" max="5890" width="6.58203125" style="5" customWidth="1"/>
    <col min="5891" max="5891" width="21.08203125" style="5" customWidth="1"/>
    <col min="5892" max="5892" width="6.58203125" style="5" customWidth="1"/>
    <col min="5893" max="5893" width="10.08203125" style="5" customWidth="1"/>
    <col min="5894" max="5894" width="8.58203125" style="5" customWidth="1"/>
    <col min="5895" max="5895" width="10.08203125" style="5" customWidth="1"/>
    <col min="5896" max="5896" width="8.58203125" style="5" customWidth="1"/>
    <col min="5897" max="6143" width="8.33203125" style="5"/>
    <col min="6144" max="6144" width="3.33203125" style="5" customWidth="1"/>
    <col min="6145" max="6145" width="4.58203125" style="5" customWidth="1"/>
    <col min="6146" max="6146" width="6.58203125" style="5" customWidth="1"/>
    <col min="6147" max="6147" width="21.08203125" style="5" customWidth="1"/>
    <col min="6148" max="6148" width="6.58203125" style="5" customWidth="1"/>
    <col min="6149" max="6149" width="10.08203125" style="5" customWidth="1"/>
    <col min="6150" max="6150" width="8.58203125" style="5" customWidth="1"/>
    <col min="6151" max="6151" width="10.08203125" style="5" customWidth="1"/>
    <col min="6152" max="6152" width="8.58203125" style="5" customWidth="1"/>
    <col min="6153" max="6399" width="8.33203125" style="5"/>
    <col min="6400" max="6400" width="3.33203125" style="5" customWidth="1"/>
    <col min="6401" max="6401" width="4.58203125" style="5" customWidth="1"/>
    <col min="6402" max="6402" width="6.58203125" style="5" customWidth="1"/>
    <col min="6403" max="6403" width="21.08203125" style="5" customWidth="1"/>
    <col min="6404" max="6404" width="6.58203125" style="5" customWidth="1"/>
    <col min="6405" max="6405" width="10.08203125" style="5" customWidth="1"/>
    <col min="6406" max="6406" width="8.58203125" style="5" customWidth="1"/>
    <col min="6407" max="6407" width="10.08203125" style="5" customWidth="1"/>
    <col min="6408" max="6408" width="8.58203125" style="5" customWidth="1"/>
    <col min="6409" max="6655" width="8.33203125" style="5"/>
    <col min="6656" max="6656" width="3.33203125" style="5" customWidth="1"/>
    <col min="6657" max="6657" width="4.58203125" style="5" customWidth="1"/>
    <col min="6658" max="6658" width="6.58203125" style="5" customWidth="1"/>
    <col min="6659" max="6659" width="21.08203125" style="5" customWidth="1"/>
    <col min="6660" max="6660" width="6.58203125" style="5" customWidth="1"/>
    <col min="6661" max="6661" width="10.08203125" style="5" customWidth="1"/>
    <col min="6662" max="6662" width="8.58203125" style="5" customWidth="1"/>
    <col min="6663" max="6663" width="10.08203125" style="5" customWidth="1"/>
    <col min="6664" max="6664" width="8.58203125" style="5" customWidth="1"/>
    <col min="6665" max="6911" width="8.33203125" style="5"/>
    <col min="6912" max="6912" width="3.33203125" style="5" customWidth="1"/>
    <col min="6913" max="6913" width="4.58203125" style="5" customWidth="1"/>
    <col min="6914" max="6914" width="6.58203125" style="5" customWidth="1"/>
    <col min="6915" max="6915" width="21.08203125" style="5" customWidth="1"/>
    <col min="6916" max="6916" width="6.58203125" style="5" customWidth="1"/>
    <col min="6917" max="6917" width="10.08203125" style="5" customWidth="1"/>
    <col min="6918" max="6918" width="8.58203125" style="5" customWidth="1"/>
    <col min="6919" max="6919" width="10.08203125" style="5" customWidth="1"/>
    <col min="6920" max="6920" width="8.58203125" style="5" customWidth="1"/>
    <col min="6921" max="7167" width="8.33203125" style="5"/>
    <col min="7168" max="7168" width="3.33203125" style="5" customWidth="1"/>
    <col min="7169" max="7169" width="4.58203125" style="5" customWidth="1"/>
    <col min="7170" max="7170" width="6.58203125" style="5" customWidth="1"/>
    <col min="7171" max="7171" width="21.08203125" style="5" customWidth="1"/>
    <col min="7172" max="7172" width="6.58203125" style="5" customWidth="1"/>
    <col min="7173" max="7173" width="10.08203125" style="5" customWidth="1"/>
    <col min="7174" max="7174" width="8.58203125" style="5" customWidth="1"/>
    <col min="7175" max="7175" width="10.08203125" style="5" customWidth="1"/>
    <col min="7176" max="7176" width="8.58203125" style="5" customWidth="1"/>
    <col min="7177" max="7423" width="8.33203125" style="5"/>
    <col min="7424" max="7424" width="3.33203125" style="5" customWidth="1"/>
    <col min="7425" max="7425" width="4.58203125" style="5" customWidth="1"/>
    <col min="7426" max="7426" width="6.58203125" style="5" customWidth="1"/>
    <col min="7427" max="7427" width="21.08203125" style="5" customWidth="1"/>
    <col min="7428" max="7428" width="6.58203125" style="5" customWidth="1"/>
    <col min="7429" max="7429" width="10.08203125" style="5" customWidth="1"/>
    <col min="7430" max="7430" width="8.58203125" style="5" customWidth="1"/>
    <col min="7431" max="7431" width="10.08203125" style="5" customWidth="1"/>
    <col min="7432" max="7432" width="8.58203125" style="5" customWidth="1"/>
    <col min="7433" max="7679" width="8.33203125" style="5"/>
    <col min="7680" max="7680" width="3.33203125" style="5" customWidth="1"/>
    <col min="7681" max="7681" width="4.58203125" style="5" customWidth="1"/>
    <col min="7682" max="7682" width="6.58203125" style="5" customWidth="1"/>
    <col min="7683" max="7683" width="21.08203125" style="5" customWidth="1"/>
    <col min="7684" max="7684" width="6.58203125" style="5" customWidth="1"/>
    <col min="7685" max="7685" width="10.08203125" style="5" customWidth="1"/>
    <col min="7686" max="7686" width="8.58203125" style="5" customWidth="1"/>
    <col min="7687" max="7687" width="10.08203125" style="5" customWidth="1"/>
    <col min="7688" max="7688" width="8.58203125" style="5" customWidth="1"/>
    <col min="7689" max="7935" width="8.33203125" style="5"/>
    <col min="7936" max="7936" width="3.33203125" style="5" customWidth="1"/>
    <col min="7937" max="7937" width="4.58203125" style="5" customWidth="1"/>
    <col min="7938" max="7938" width="6.58203125" style="5" customWidth="1"/>
    <col min="7939" max="7939" width="21.08203125" style="5" customWidth="1"/>
    <col min="7940" max="7940" width="6.58203125" style="5" customWidth="1"/>
    <col min="7941" max="7941" width="10.08203125" style="5" customWidth="1"/>
    <col min="7942" max="7942" width="8.58203125" style="5" customWidth="1"/>
    <col min="7943" max="7943" width="10.08203125" style="5" customWidth="1"/>
    <col min="7944" max="7944" width="8.58203125" style="5" customWidth="1"/>
    <col min="7945" max="8191" width="8.33203125" style="5"/>
    <col min="8192" max="8192" width="3.33203125" style="5" customWidth="1"/>
    <col min="8193" max="8193" width="4.58203125" style="5" customWidth="1"/>
    <col min="8194" max="8194" width="6.58203125" style="5" customWidth="1"/>
    <col min="8195" max="8195" width="21.08203125" style="5" customWidth="1"/>
    <col min="8196" max="8196" width="6.58203125" style="5" customWidth="1"/>
    <col min="8197" max="8197" width="10.08203125" style="5" customWidth="1"/>
    <col min="8198" max="8198" width="8.58203125" style="5" customWidth="1"/>
    <col min="8199" max="8199" width="10.08203125" style="5" customWidth="1"/>
    <col min="8200" max="8200" width="8.58203125" style="5" customWidth="1"/>
    <col min="8201" max="8447" width="8.33203125" style="5"/>
    <col min="8448" max="8448" width="3.33203125" style="5" customWidth="1"/>
    <col min="8449" max="8449" width="4.58203125" style="5" customWidth="1"/>
    <col min="8450" max="8450" width="6.58203125" style="5" customWidth="1"/>
    <col min="8451" max="8451" width="21.08203125" style="5" customWidth="1"/>
    <col min="8452" max="8452" width="6.58203125" style="5" customWidth="1"/>
    <col min="8453" max="8453" width="10.08203125" style="5" customWidth="1"/>
    <col min="8454" max="8454" width="8.58203125" style="5" customWidth="1"/>
    <col min="8455" max="8455" width="10.08203125" style="5" customWidth="1"/>
    <col min="8456" max="8456" width="8.58203125" style="5" customWidth="1"/>
    <col min="8457" max="8703" width="8.33203125" style="5"/>
    <col min="8704" max="8704" width="3.33203125" style="5" customWidth="1"/>
    <col min="8705" max="8705" width="4.58203125" style="5" customWidth="1"/>
    <col min="8706" max="8706" width="6.58203125" style="5" customWidth="1"/>
    <col min="8707" max="8707" width="21.08203125" style="5" customWidth="1"/>
    <col min="8708" max="8708" width="6.58203125" style="5" customWidth="1"/>
    <col min="8709" max="8709" width="10.08203125" style="5" customWidth="1"/>
    <col min="8710" max="8710" width="8.58203125" style="5" customWidth="1"/>
    <col min="8711" max="8711" width="10.08203125" style="5" customWidth="1"/>
    <col min="8712" max="8712" width="8.58203125" style="5" customWidth="1"/>
    <col min="8713" max="8959" width="8.33203125" style="5"/>
    <col min="8960" max="8960" width="3.33203125" style="5" customWidth="1"/>
    <col min="8961" max="8961" width="4.58203125" style="5" customWidth="1"/>
    <col min="8962" max="8962" width="6.58203125" style="5" customWidth="1"/>
    <col min="8963" max="8963" width="21.08203125" style="5" customWidth="1"/>
    <col min="8964" max="8964" width="6.58203125" style="5" customWidth="1"/>
    <col min="8965" max="8965" width="10.08203125" style="5" customWidth="1"/>
    <col min="8966" max="8966" width="8.58203125" style="5" customWidth="1"/>
    <col min="8967" max="8967" width="10.08203125" style="5" customWidth="1"/>
    <col min="8968" max="8968" width="8.58203125" style="5" customWidth="1"/>
    <col min="8969" max="9215" width="8.33203125" style="5"/>
    <col min="9216" max="9216" width="3.33203125" style="5" customWidth="1"/>
    <col min="9217" max="9217" width="4.58203125" style="5" customWidth="1"/>
    <col min="9218" max="9218" width="6.58203125" style="5" customWidth="1"/>
    <col min="9219" max="9219" width="21.08203125" style="5" customWidth="1"/>
    <col min="9220" max="9220" width="6.58203125" style="5" customWidth="1"/>
    <col min="9221" max="9221" width="10.08203125" style="5" customWidth="1"/>
    <col min="9222" max="9222" width="8.58203125" style="5" customWidth="1"/>
    <col min="9223" max="9223" width="10.08203125" style="5" customWidth="1"/>
    <col min="9224" max="9224" width="8.58203125" style="5" customWidth="1"/>
    <col min="9225" max="9471" width="8.33203125" style="5"/>
    <col min="9472" max="9472" width="3.33203125" style="5" customWidth="1"/>
    <col min="9473" max="9473" width="4.58203125" style="5" customWidth="1"/>
    <col min="9474" max="9474" width="6.58203125" style="5" customWidth="1"/>
    <col min="9475" max="9475" width="21.08203125" style="5" customWidth="1"/>
    <col min="9476" max="9476" width="6.58203125" style="5" customWidth="1"/>
    <col min="9477" max="9477" width="10.08203125" style="5" customWidth="1"/>
    <col min="9478" max="9478" width="8.58203125" style="5" customWidth="1"/>
    <col min="9479" max="9479" width="10.08203125" style="5" customWidth="1"/>
    <col min="9480" max="9480" width="8.58203125" style="5" customWidth="1"/>
    <col min="9481" max="9727" width="8.33203125" style="5"/>
    <col min="9728" max="9728" width="3.33203125" style="5" customWidth="1"/>
    <col min="9729" max="9729" width="4.58203125" style="5" customWidth="1"/>
    <col min="9730" max="9730" width="6.58203125" style="5" customWidth="1"/>
    <col min="9731" max="9731" width="21.08203125" style="5" customWidth="1"/>
    <col min="9732" max="9732" width="6.58203125" style="5" customWidth="1"/>
    <col min="9733" max="9733" width="10.08203125" style="5" customWidth="1"/>
    <col min="9734" max="9734" width="8.58203125" style="5" customWidth="1"/>
    <col min="9735" max="9735" width="10.08203125" style="5" customWidth="1"/>
    <col min="9736" max="9736" width="8.58203125" style="5" customWidth="1"/>
    <col min="9737" max="9983" width="8.33203125" style="5"/>
    <col min="9984" max="9984" width="3.33203125" style="5" customWidth="1"/>
    <col min="9985" max="9985" width="4.58203125" style="5" customWidth="1"/>
    <col min="9986" max="9986" width="6.58203125" style="5" customWidth="1"/>
    <col min="9987" max="9987" width="21.08203125" style="5" customWidth="1"/>
    <col min="9988" max="9988" width="6.58203125" style="5" customWidth="1"/>
    <col min="9989" max="9989" width="10.08203125" style="5" customWidth="1"/>
    <col min="9990" max="9990" width="8.58203125" style="5" customWidth="1"/>
    <col min="9991" max="9991" width="10.08203125" style="5" customWidth="1"/>
    <col min="9992" max="9992" width="8.58203125" style="5" customWidth="1"/>
    <col min="9993" max="10239" width="8.33203125" style="5"/>
    <col min="10240" max="10240" width="3.33203125" style="5" customWidth="1"/>
    <col min="10241" max="10241" width="4.58203125" style="5" customWidth="1"/>
    <col min="10242" max="10242" width="6.58203125" style="5" customWidth="1"/>
    <col min="10243" max="10243" width="21.08203125" style="5" customWidth="1"/>
    <col min="10244" max="10244" width="6.58203125" style="5" customWidth="1"/>
    <col min="10245" max="10245" width="10.08203125" style="5" customWidth="1"/>
    <col min="10246" max="10246" width="8.58203125" style="5" customWidth="1"/>
    <col min="10247" max="10247" width="10.08203125" style="5" customWidth="1"/>
    <col min="10248" max="10248" width="8.58203125" style="5" customWidth="1"/>
    <col min="10249" max="10495" width="8.33203125" style="5"/>
    <col min="10496" max="10496" width="3.33203125" style="5" customWidth="1"/>
    <col min="10497" max="10497" width="4.58203125" style="5" customWidth="1"/>
    <col min="10498" max="10498" width="6.58203125" style="5" customWidth="1"/>
    <col min="10499" max="10499" width="21.08203125" style="5" customWidth="1"/>
    <col min="10500" max="10500" width="6.58203125" style="5" customWidth="1"/>
    <col min="10501" max="10501" width="10.08203125" style="5" customWidth="1"/>
    <col min="10502" max="10502" width="8.58203125" style="5" customWidth="1"/>
    <col min="10503" max="10503" width="10.08203125" style="5" customWidth="1"/>
    <col min="10504" max="10504" width="8.58203125" style="5" customWidth="1"/>
    <col min="10505" max="10751" width="8.33203125" style="5"/>
    <col min="10752" max="10752" width="3.33203125" style="5" customWidth="1"/>
    <col min="10753" max="10753" width="4.58203125" style="5" customWidth="1"/>
    <col min="10754" max="10754" width="6.58203125" style="5" customWidth="1"/>
    <col min="10755" max="10755" width="21.08203125" style="5" customWidth="1"/>
    <col min="10756" max="10756" width="6.58203125" style="5" customWidth="1"/>
    <col min="10757" max="10757" width="10.08203125" style="5" customWidth="1"/>
    <col min="10758" max="10758" width="8.58203125" style="5" customWidth="1"/>
    <col min="10759" max="10759" width="10.08203125" style="5" customWidth="1"/>
    <col min="10760" max="10760" width="8.58203125" style="5" customWidth="1"/>
    <col min="10761" max="11007" width="8.33203125" style="5"/>
    <col min="11008" max="11008" width="3.33203125" style="5" customWidth="1"/>
    <col min="11009" max="11009" width="4.58203125" style="5" customWidth="1"/>
    <col min="11010" max="11010" width="6.58203125" style="5" customWidth="1"/>
    <col min="11011" max="11011" width="21.08203125" style="5" customWidth="1"/>
    <col min="11012" max="11012" width="6.58203125" style="5" customWidth="1"/>
    <col min="11013" max="11013" width="10.08203125" style="5" customWidth="1"/>
    <col min="11014" max="11014" width="8.58203125" style="5" customWidth="1"/>
    <col min="11015" max="11015" width="10.08203125" style="5" customWidth="1"/>
    <col min="11016" max="11016" width="8.58203125" style="5" customWidth="1"/>
    <col min="11017" max="11263" width="8.33203125" style="5"/>
    <col min="11264" max="11264" width="3.33203125" style="5" customWidth="1"/>
    <col min="11265" max="11265" width="4.58203125" style="5" customWidth="1"/>
    <col min="11266" max="11266" width="6.58203125" style="5" customWidth="1"/>
    <col min="11267" max="11267" width="21.08203125" style="5" customWidth="1"/>
    <col min="11268" max="11268" width="6.58203125" style="5" customWidth="1"/>
    <col min="11269" max="11269" width="10.08203125" style="5" customWidth="1"/>
    <col min="11270" max="11270" width="8.58203125" style="5" customWidth="1"/>
    <col min="11271" max="11271" width="10.08203125" style="5" customWidth="1"/>
    <col min="11272" max="11272" width="8.58203125" style="5" customWidth="1"/>
    <col min="11273" max="11519" width="8.33203125" style="5"/>
    <col min="11520" max="11520" width="3.33203125" style="5" customWidth="1"/>
    <col min="11521" max="11521" width="4.58203125" style="5" customWidth="1"/>
    <col min="11522" max="11522" width="6.58203125" style="5" customWidth="1"/>
    <col min="11523" max="11523" width="21.08203125" style="5" customWidth="1"/>
    <col min="11524" max="11524" width="6.58203125" style="5" customWidth="1"/>
    <col min="11525" max="11525" width="10.08203125" style="5" customWidth="1"/>
    <col min="11526" max="11526" width="8.58203125" style="5" customWidth="1"/>
    <col min="11527" max="11527" width="10.08203125" style="5" customWidth="1"/>
    <col min="11528" max="11528" width="8.58203125" style="5" customWidth="1"/>
    <col min="11529" max="11775" width="8.33203125" style="5"/>
    <col min="11776" max="11776" width="3.33203125" style="5" customWidth="1"/>
    <col min="11777" max="11777" width="4.58203125" style="5" customWidth="1"/>
    <col min="11778" max="11778" width="6.58203125" style="5" customWidth="1"/>
    <col min="11779" max="11779" width="21.08203125" style="5" customWidth="1"/>
    <col min="11780" max="11780" width="6.58203125" style="5" customWidth="1"/>
    <col min="11781" max="11781" width="10.08203125" style="5" customWidth="1"/>
    <col min="11782" max="11782" width="8.58203125" style="5" customWidth="1"/>
    <col min="11783" max="11783" width="10.08203125" style="5" customWidth="1"/>
    <col min="11784" max="11784" width="8.58203125" style="5" customWidth="1"/>
    <col min="11785" max="12031" width="8.33203125" style="5"/>
    <col min="12032" max="12032" width="3.33203125" style="5" customWidth="1"/>
    <col min="12033" max="12033" width="4.58203125" style="5" customWidth="1"/>
    <col min="12034" max="12034" width="6.58203125" style="5" customWidth="1"/>
    <col min="12035" max="12035" width="21.08203125" style="5" customWidth="1"/>
    <col min="12036" max="12036" width="6.58203125" style="5" customWidth="1"/>
    <col min="12037" max="12037" width="10.08203125" style="5" customWidth="1"/>
    <col min="12038" max="12038" width="8.58203125" style="5" customWidth="1"/>
    <col min="12039" max="12039" width="10.08203125" style="5" customWidth="1"/>
    <col min="12040" max="12040" width="8.58203125" style="5" customWidth="1"/>
    <col min="12041" max="12287" width="8.33203125" style="5"/>
    <col min="12288" max="12288" width="3.33203125" style="5" customWidth="1"/>
    <col min="12289" max="12289" width="4.58203125" style="5" customWidth="1"/>
    <col min="12290" max="12290" width="6.58203125" style="5" customWidth="1"/>
    <col min="12291" max="12291" width="21.08203125" style="5" customWidth="1"/>
    <col min="12292" max="12292" width="6.58203125" style="5" customWidth="1"/>
    <col min="12293" max="12293" width="10.08203125" style="5" customWidth="1"/>
    <col min="12294" max="12294" width="8.58203125" style="5" customWidth="1"/>
    <col min="12295" max="12295" width="10.08203125" style="5" customWidth="1"/>
    <col min="12296" max="12296" width="8.58203125" style="5" customWidth="1"/>
    <col min="12297" max="12543" width="8.33203125" style="5"/>
    <col min="12544" max="12544" width="3.33203125" style="5" customWidth="1"/>
    <col min="12545" max="12545" width="4.58203125" style="5" customWidth="1"/>
    <col min="12546" max="12546" width="6.58203125" style="5" customWidth="1"/>
    <col min="12547" max="12547" width="21.08203125" style="5" customWidth="1"/>
    <col min="12548" max="12548" width="6.58203125" style="5" customWidth="1"/>
    <col min="12549" max="12549" width="10.08203125" style="5" customWidth="1"/>
    <col min="12550" max="12550" width="8.58203125" style="5" customWidth="1"/>
    <col min="12551" max="12551" width="10.08203125" style="5" customWidth="1"/>
    <col min="12552" max="12552" width="8.58203125" style="5" customWidth="1"/>
    <col min="12553" max="12799" width="8.33203125" style="5"/>
    <col min="12800" max="12800" width="3.33203125" style="5" customWidth="1"/>
    <col min="12801" max="12801" width="4.58203125" style="5" customWidth="1"/>
    <col min="12802" max="12802" width="6.58203125" style="5" customWidth="1"/>
    <col min="12803" max="12803" width="21.08203125" style="5" customWidth="1"/>
    <col min="12804" max="12804" width="6.58203125" style="5" customWidth="1"/>
    <col min="12805" max="12805" width="10.08203125" style="5" customWidth="1"/>
    <col min="12806" max="12806" width="8.58203125" style="5" customWidth="1"/>
    <col min="12807" max="12807" width="10.08203125" style="5" customWidth="1"/>
    <col min="12808" max="12808" width="8.58203125" style="5" customWidth="1"/>
    <col min="12809" max="13055" width="8.33203125" style="5"/>
    <col min="13056" max="13056" width="3.33203125" style="5" customWidth="1"/>
    <col min="13057" max="13057" width="4.58203125" style="5" customWidth="1"/>
    <col min="13058" max="13058" width="6.58203125" style="5" customWidth="1"/>
    <col min="13059" max="13059" width="21.08203125" style="5" customWidth="1"/>
    <col min="13060" max="13060" width="6.58203125" style="5" customWidth="1"/>
    <col min="13061" max="13061" width="10.08203125" style="5" customWidth="1"/>
    <col min="13062" max="13062" width="8.58203125" style="5" customWidth="1"/>
    <col min="13063" max="13063" width="10.08203125" style="5" customWidth="1"/>
    <col min="13064" max="13064" width="8.58203125" style="5" customWidth="1"/>
    <col min="13065" max="13311" width="8.33203125" style="5"/>
    <col min="13312" max="13312" width="3.33203125" style="5" customWidth="1"/>
    <col min="13313" max="13313" width="4.58203125" style="5" customWidth="1"/>
    <col min="13314" max="13314" width="6.58203125" style="5" customWidth="1"/>
    <col min="13315" max="13315" width="21.08203125" style="5" customWidth="1"/>
    <col min="13316" max="13316" width="6.58203125" style="5" customWidth="1"/>
    <col min="13317" max="13317" width="10.08203125" style="5" customWidth="1"/>
    <col min="13318" max="13318" width="8.58203125" style="5" customWidth="1"/>
    <col min="13319" max="13319" width="10.08203125" style="5" customWidth="1"/>
    <col min="13320" max="13320" width="8.58203125" style="5" customWidth="1"/>
    <col min="13321" max="13567" width="8.33203125" style="5"/>
    <col min="13568" max="13568" width="3.33203125" style="5" customWidth="1"/>
    <col min="13569" max="13569" width="4.58203125" style="5" customWidth="1"/>
    <col min="13570" max="13570" width="6.58203125" style="5" customWidth="1"/>
    <col min="13571" max="13571" width="21.08203125" style="5" customWidth="1"/>
    <col min="13572" max="13572" width="6.58203125" style="5" customWidth="1"/>
    <col min="13573" max="13573" width="10.08203125" style="5" customWidth="1"/>
    <col min="13574" max="13574" width="8.58203125" style="5" customWidth="1"/>
    <col min="13575" max="13575" width="10.08203125" style="5" customWidth="1"/>
    <col min="13576" max="13576" width="8.58203125" style="5" customWidth="1"/>
    <col min="13577" max="13823" width="8.33203125" style="5"/>
    <col min="13824" max="13824" width="3.33203125" style="5" customWidth="1"/>
    <col min="13825" max="13825" width="4.58203125" style="5" customWidth="1"/>
    <col min="13826" max="13826" width="6.58203125" style="5" customWidth="1"/>
    <col min="13827" max="13827" width="21.08203125" style="5" customWidth="1"/>
    <col min="13828" max="13828" width="6.58203125" style="5" customWidth="1"/>
    <col min="13829" max="13829" width="10.08203125" style="5" customWidth="1"/>
    <col min="13830" max="13830" width="8.58203125" style="5" customWidth="1"/>
    <col min="13831" max="13831" width="10.08203125" style="5" customWidth="1"/>
    <col min="13832" max="13832" width="8.58203125" style="5" customWidth="1"/>
    <col min="13833" max="14079" width="8.33203125" style="5"/>
    <col min="14080" max="14080" width="3.33203125" style="5" customWidth="1"/>
    <col min="14081" max="14081" width="4.58203125" style="5" customWidth="1"/>
    <col min="14082" max="14082" width="6.58203125" style="5" customWidth="1"/>
    <col min="14083" max="14083" width="21.08203125" style="5" customWidth="1"/>
    <col min="14084" max="14084" width="6.58203125" style="5" customWidth="1"/>
    <col min="14085" max="14085" width="10.08203125" style="5" customWidth="1"/>
    <col min="14086" max="14086" width="8.58203125" style="5" customWidth="1"/>
    <col min="14087" max="14087" width="10.08203125" style="5" customWidth="1"/>
    <col min="14088" max="14088" width="8.58203125" style="5" customWidth="1"/>
    <col min="14089" max="14335" width="8.33203125" style="5"/>
    <col min="14336" max="14336" width="3.33203125" style="5" customWidth="1"/>
    <col min="14337" max="14337" width="4.58203125" style="5" customWidth="1"/>
    <col min="14338" max="14338" width="6.58203125" style="5" customWidth="1"/>
    <col min="14339" max="14339" width="21.08203125" style="5" customWidth="1"/>
    <col min="14340" max="14340" width="6.58203125" style="5" customWidth="1"/>
    <col min="14341" max="14341" width="10.08203125" style="5" customWidth="1"/>
    <col min="14342" max="14342" width="8.58203125" style="5" customWidth="1"/>
    <col min="14343" max="14343" width="10.08203125" style="5" customWidth="1"/>
    <col min="14344" max="14344" width="8.58203125" style="5" customWidth="1"/>
    <col min="14345" max="14591" width="8.33203125" style="5"/>
    <col min="14592" max="14592" width="3.33203125" style="5" customWidth="1"/>
    <col min="14593" max="14593" width="4.58203125" style="5" customWidth="1"/>
    <col min="14594" max="14594" width="6.58203125" style="5" customWidth="1"/>
    <col min="14595" max="14595" width="21.08203125" style="5" customWidth="1"/>
    <col min="14596" max="14596" width="6.58203125" style="5" customWidth="1"/>
    <col min="14597" max="14597" width="10.08203125" style="5" customWidth="1"/>
    <col min="14598" max="14598" width="8.58203125" style="5" customWidth="1"/>
    <col min="14599" max="14599" width="10.08203125" style="5" customWidth="1"/>
    <col min="14600" max="14600" width="8.58203125" style="5" customWidth="1"/>
    <col min="14601" max="14847" width="8.33203125" style="5"/>
    <col min="14848" max="14848" width="3.33203125" style="5" customWidth="1"/>
    <col min="14849" max="14849" width="4.58203125" style="5" customWidth="1"/>
    <col min="14850" max="14850" width="6.58203125" style="5" customWidth="1"/>
    <col min="14851" max="14851" width="21.08203125" style="5" customWidth="1"/>
    <col min="14852" max="14852" width="6.58203125" style="5" customWidth="1"/>
    <col min="14853" max="14853" width="10.08203125" style="5" customWidth="1"/>
    <col min="14854" max="14854" width="8.58203125" style="5" customWidth="1"/>
    <col min="14855" max="14855" width="10.08203125" style="5" customWidth="1"/>
    <col min="14856" max="14856" width="8.58203125" style="5" customWidth="1"/>
    <col min="14857" max="15103" width="8.33203125" style="5"/>
    <col min="15104" max="15104" width="3.33203125" style="5" customWidth="1"/>
    <col min="15105" max="15105" width="4.58203125" style="5" customWidth="1"/>
    <col min="15106" max="15106" width="6.58203125" style="5" customWidth="1"/>
    <col min="15107" max="15107" width="21.08203125" style="5" customWidth="1"/>
    <col min="15108" max="15108" width="6.58203125" style="5" customWidth="1"/>
    <col min="15109" max="15109" width="10.08203125" style="5" customWidth="1"/>
    <col min="15110" max="15110" width="8.58203125" style="5" customWidth="1"/>
    <col min="15111" max="15111" width="10.08203125" style="5" customWidth="1"/>
    <col min="15112" max="15112" width="8.58203125" style="5" customWidth="1"/>
    <col min="15113" max="15359" width="8.33203125" style="5"/>
    <col min="15360" max="15360" width="3.33203125" style="5" customWidth="1"/>
    <col min="15361" max="15361" width="4.58203125" style="5" customWidth="1"/>
    <col min="15362" max="15362" width="6.58203125" style="5" customWidth="1"/>
    <col min="15363" max="15363" width="21.08203125" style="5" customWidth="1"/>
    <col min="15364" max="15364" width="6.58203125" style="5" customWidth="1"/>
    <col min="15365" max="15365" width="10.08203125" style="5" customWidth="1"/>
    <col min="15366" max="15366" width="8.58203125" style="5" customWidth="1"/>
    <col min="15367" max="15367" width="10.08203125" style="5" customWidth="1"/>
    <col min="15368" max="15368" width="8.58203125" style="5" customWidth="1"/>
    <col min="15369" max="15615" width="8.33203125" style="5"/>
    <col min="15616" max="15616" width="3.33203125" style="5" customWidth="1"/>
    <col min="15617" max="15617" width="4.58203125" style="5" customWidth="1"/>
    <col min="15618" max="15618" width="6.58203125" style="5" customWidth="1"/>
    <col min="15619" max="15619" width="21.08203125" style="5" customWidth="1"/>
    <col min="15620" max="15620" width="6.58203125" style="5" customWidth="1"/>
    <col min="15621" max="15621" width="10.08203125" style="5" customWidth="1"/>
    <col min="15622" max="15622" width="8.58203125" style="5" customWidth="1"/>
    <col min="15623" max="15623" width="10.08203125" style="5" customWidth="1"/>
    <col min="15624" max="15624" width="8.58203125" style="5" customWidth="1"/>
    <col min="15625" max="15871" width="8.33203125" style="5"/>
    <col min="15872" max="15872" width="3.33203125" style="5" customWidth="1"/>
    <col min="15873" max="15873" width="4.58203125" style="5" customWidth="1"/>
    <col min="15874" max="15874" width="6.58203125" style="5" customWidth="1"/>
    <col min="15875" max="15875" width="21.08203125" style="5" customWidth="1"/>
    <col min="15876" max="15876" width="6.58203125" style="5" customWidth="1"/>
    <col min="15877" max="15877" width="10.08203125" style="5" customWidth="1"/>
    <col min="15878" max="15878" width="8.58203125" style="5" customWidth="1"/>
    <col min="15879" max="15879" width="10.08203125" style="5" customWidth="1"/>
    <col min="15880" max="15880" width="8.58203125" style="5" customWidth="1"/>
    <col min="15881" max="16127" width="8.33203125" style="5"/>
    <col min="16128" max="16128" width="3.33203125" style="5" customWidth="1"/>
    <col min="16129" max="16129" width="4.58203125" style="5" customWidth="1"/>
    <col min="16130" max="16130" width="6.58203125" style="5" customWidth="1"/>
    <col min="16131" max="16131" width="21.08203125" style="5" customWidth="1"/>
    <col min="16132" max="16132" width="6.58203125" style="5" customWidth="1"/>
    <col min="16133" max="16133" width="10.08203125" style="5" customWidth="1"/>
    <col min="16134" max="16134" width="8.58203125" style="5" customWidth="1"/>
    <col min="16135" max="16135" width="10.08203125" style="5" customWidth="1"/>
    <col min="16136" max="16136" width="8.58203125" style="5" customWidth="1"/>
    <col min="16137" max="16384" width="8.33203125" style="5"/>
  </cols>
  <sheetData>
    <row r="1" spans="1:8" ht="16.5" customHeight="1" x14ac:dyDescent="0.55000000000000004">
      <c r="A1" s="770" t="s">
        <v>1144</v>
      </c>
      <c r="B1" s="771" t="s">
        <v>0</v>
      </c>
      <c r="C1" s="771"/>
      <c r="D1" s="771"/>
      <c r="E1" s="772" t="s">
        <v>1121</v>
      </c>
      <c r="F1" s="772"/>
      <c r="G1" s="613" t="s">
        <v>2</v>
      </c>
      <c r="H1" s="614" t="s">
        <v>3</v>
      </c>
    </row>
    <row r="2" spans="1:8" ht="16.5" customHeight="1" x14ac:dyDescent="0.55000000000000004">
      <c r="A2" s="762"/>
      <c r="B2" s="773" t="s">
        <v>1145</v>
      </c>
      <c r="C2" s="773"/>
      <c r="D2" s="773"/>
      <c r="E2" s="774" t="s">
        <v>1146</v>
      </c>
      <c r="F2" s="774"/>
      <c r="G2" s="775" t="s">
        <v>1179</v>
      </c>
      <c r="H2" s="761" t="s">
        <v>1124</v>
      </c>
    </row>
    <row r="3" spans="1:8" ht="16.5" customHeight="1" x14ac:dyDescent="0.55000000000000004">
      <c r="A3" s="762"/>
      <c r="B3" s="773"/>
      <c r="C3" s="773"/>
      <c r="D3" s="773"/>
      <c r="E3" s="774"/>
      <c r="F3" s="774"/>
      <c r="G3" s="775"/>
      <c r="H3" s="761"/>
    </row>
    <row r="4" spans="1:8" ht="16.5" customHeight="1" x14ac:dyDescent="0.55000000000000004">
      <c r="A4" s="762" t="s">
        <v>7</v>
      </c>
      <c r="B4" s="764"/>
      <c r="C4" s="764"/>
      <c r="D4" s="764"/>
      <c r="E4" s="764"/>
      <c r="F4" s="764"/>
      <c r="G4" s="764"/>
      <c r="H4" s="765"/>
    </row>
    <row r="5" spans="1:8" ht="16.5" customHeight="1" x14ac:dyDescent="0.55000000000000004">
      <c r="A5" s="762"/>
      <c r="B5" s="764"/>
      <c r="C5" s="764"/>
      <c r="D5" s="764"/>
      <c r="E5" s="764"/>
      <c r="F5" s="764"/>
      <c r="G5" s="764"/>
      <c r="H5" s="765"/>
    </row>
    <row r="6" spans="1:8" ht="16.5" customHeight="1" thickBot="1" x14ac:dyDescent="0.6">
      <c r="A6" s="763"/>
      <c r="B6" s="766"/>
      <c r="C6" s="766"/>
      <c r="D6" s="766"/>
      <c r="E6" s="766"/>
      <c r="F6" s="766"/>
      <c r="G6" s="766"/>
      <c r="H6" s="767"/>
    </row>
    <row r="7" spans="1:8" ht="16.5" customHeight="1" thickBot="1" x14ac:dyDescent="0.6">
      <c r="A7" s="768"/>
      <c r="B7" s="769"/>
      <c r="C7" s="615" t="s">
        <v>9</v>
      </c>
      <c r="D7" s="616" t="s">
        <v>10</v>
      </c>
      <c r="E7" s="616" t="s">
        <v>1125</v>
      </c>
      <c r="F7" s="616" t="s">
        <v>1126</v>
      </c>
      <c r="G7" s="616" t="s">
        <v>1127</v>
      </c>
      <c r="H7" s="617" t="s">
        <v>1128</v>
      </c>
    </row>
    <row r="8" spans="1:8" ht="16.5" customHeight="1" x14ac:dyDescent="0.55000000000000004">
      <c r="A8" s="631" t="s">
        <v>1129</v>
      </c>
      <c r="B8" s="556" t="s">
        <v>1147</v>
      </c>
      <c r="C8" s="632" t="s">
        <v>367</v>
      </c>
      <c r="D8" s="597" t="s">
        <v>28</v>
      </c>
      <c r="E8" s="599" t="s">
        <v>1168</v>
      </c>
      <c r="F8" s="550">
        <v>77</v>
      </c>
      <c r="G8" s="599" t="s">
        <v>1168</v>
      </c>
      <c r="H8" s="556">
        <v>77</v>
      </c>
    </row>
    <row r="9" spans="1:8" ht="16.5" customHeight="1" x14ac:dyDescent="0.55000000000000004">
      <c r="A9" s="618" t="s">
        <v>1132</v>
      </c>
      <c r="B9" s="272" t="s">
        <v>1147</v>
      </c>
      <c r="C9" s="627" t="s">
        <v>366</v>
      </c>
      <c r="D9" s="603" t="s">
        <v>28</v>
      </c>
      <c r="E9" s="606" t="s">
        <v>1169</v>
      </c>
      <c r="F9" s="542">
        <v>56</v>
      </c>
      <c r="G9" s="606" t="s">
        <v>1170</v>
      </c>
      <c r="H9" s="272">
        <v>61</v>
      </c>
    </row>
    <row r="10" spans="1:8" ht="16.5" customHeight="1" x14ac:dyDescent="0.55000000000000004">
      <c r="A10" s="618" t="s">
        <v>1136</v>
      </c>
      <c r="B10" s="272" t="s">
        <v>1133</v>
      </c>
      <c r="C10" s="627" t="s">
        <v>1165</v>
      </c>
      <c r="D10" s="603" t="s">
        <v>28</v>
      </c>
      <c r="E10" s="606" t="s">
        <v>1171</v>
      </c>
      <c r="F10" s="542">
        <v>51</v>
      </c>
      <c r="G10" s="606" t="s">
        <v>1172</v>
      </c>
      <c r="H10" s="272">
        <v>55</v>
      </c>
    </row>
    <row r="11" spans="1:8" ht="16.5" customHeight="1" x14ac:dyDescent="0.55000000000000004">
      <c r="A11" s="618" t="s">
        <v>1138</v>
      </c>
      <c r="B11" s="272" t="s">
        <v>1133</v>
      </c>
      <c r="C11" s="619" t="s">
        <v>1102</v>
      </c>
      <c r="D11" s="603" t="s">
        <v>28</v>
      </c>
      <c r="E11" s="606" t="s">
        <v>1173</v>
      </c>
      <c r="F11" s="542">
        <v>27</v>
      </c>
      <c r="G11" s="606" t="s">
        <v>1174</v>
      </c>
      <c r="H11" s="272">
        <v>47</v>
      </c>
    </row>
    <row r="12" spans="1:8" ht="16.5" customHeight="1" x14ac:dyDescent="0.55000000000000004">
      <c r="A12" s="618" t="s">
        <v>1140</v>
      </c>
      <c r="B12" s="272" t="s">
        <v>1133</v>
      </c>
      <c r="C12" s="627" t="s">
        <v>1166</v>
      </c>
      <c r="D12" s="603" t="s">
        <v>18</v>
      </c>
      <c r="E12" s="606" t="s">
        <v>1175</v>
      </c>
      <c r="F12" s="542">
        <v>29</v>
      </c>
      <c r="G12" s="606" t="s">
        <v>1176</v>
      </c>
      <c r="H12" s="272">
        <v>40</v>
      </c>
    </row>
    <row r="13" spans="1:8" ht="16.5" customHeight="1" thickBot="1" x14ac:dyDescent="0.6">
      <c r="A13" s="620" t="s">
        <v>1141</v>
      </c>
      <c r="B13" s="278" t="s">
        <v>1133</v>
      </c>
      <c r="C13" s="621" t="s">
        <v>1167</v>
      </c>
      <c r="D13" s="158" t="s">
        <v>28</v>
      </c>
      <c r="E13" s="622" t="s">
        <v>1177</v>
      </c>
      <c r="F13" s="543">
        <v>37</v>
      </c>
      <c r="G13" s="622" t="s">
        <v>1178</v>
      </c>
      <c r="H13" s="278">
        <v>36</v>
      </c>
    </row>
  </sheetData>
  <mergeCells count="10">
    <mergeCell ref="H2:H3"/>
    <mergeCell ref="A4:A6"/>
    <mergeCell ref="B4:H6"/>
    <mergeCell ref="A7:B7"/>
    <mergeCell ref="A1:A3"/>
    <mergeCell ref="B1:D1"/>
    <mergeCell ref="E1:F1"/>
    <mergeCell ref="B2:D3"/>
    <mergeCell ref="E2:F3"/>
    <mergeCell ref="G2:G3"/>
  </mergeCells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1C12-D0E7-4EFC-B32B-C38F30BA8B21}">
  <dimension ref="A1:M28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571" customWidth="1"/>
    <col min="2" max="2" width="7.58203125" style="580"/>
    <col min="3" max="3" width="19.33203125" style="571" customWidth="1"/>
    <col min="4" max="4" width="4.58203125" style="571" customWidth="1"/>
    <col min="5" max="5" width="4.25" style="571" customWidth="1"/>
    <col min="6" max="6" width="1.83203125" style="571" customWidth="1"/>
    <col min="7" max="7" width="3.33203125" style="3" customWidth="1"/>
    <col min="8" max="8" width="7" style="571" customWidth="1"/>
    <col min="9" max="9" width="3.33203125" style="571" customWidth="1"/>
    <col min="10" max="10" width="11.58203125" style="571" customWidth="1"/>
    <col min="11" max="11" width="16.08203125" style="571" customWidth="1"/>
    <col min="12" max="13" width="13.33203125" style="571" customWidth="1"/>
    <col min="14" max="209" width="7.58203125" style="571"/>
    <col min="210" max="210" width="3.08203125" style="571" customWidth="1"/>
    <col min="211" max="211" width="4.25" style="571" customWidth="1"/>
    <col min="212" max="212" width="6.08203125" style="571" customWidth="1"/>
    <col min="213" max="213" width="19.33203125" style="571" customWidth="1"/>
    <col min="214" max="214" width="6.08203125" style="571" customWidth="1"/>
    <col min="215" max="215" width="4.25" style="571" customWidth="1"/>
    <col min="216" max="216" width="1.83203125" style="571" customWidth="1"/>
    <col min="217" max="217" width="3.33203125" style="571" customWidth="1"/>
    <col min="218" max="218" width="7" style="571" customWidth="1"/>
    <col min="219" max="219" width="3.33203125" style="571" customWidth="1"/>
    <col min="220" max="220" width="11.58203125" style="571" customWidth="1"/>
    <col min="221" max="221" width="16.08203125" style="571" customWidth="1"/>
    <col min="222" max="223" width="13.33203125" style="571" customWidth="1"/>
    <col min="224" max="465" width="7.58203125" style="571"/>
    <col min="466" max="466" width="3.08203125" style="571" customWidth="1"/>
    <col min="467" max="467" width="4.25" style="571" customWidth="1"/>
    <col min="468" max="468" width="6.08203125" style="571" customWidth="1"/>
    <col min="469" max="469" width="19.33203125" style="571" customWidth="1"/>
    <col min="470" max="470" width="6.08203125" style="571" customWidth="1"/>
    <col min="471" max="471" width="4.25" style="571" customWidth="1"/>
    <col min="472" max="472" width="1.83203125" style="571" customWidth="1"/>
    <col min="473" max="473" width="3.33203125" style="571" customWidth="1"/>
    <col min="474" max="474" width="7" style="571" customWidth="1"/>
    <col min="475" max="475" width="3.33203125" style="571" customWidth="1"/>
    <col min="476" max="476" width="11.58203125" style="571" customWidth="1"/>
    <col min="477" max="477" width="16.08203125" style="571" customWidth="1"/>
    <col min="478" max="479" width="13.33203125" style="571" customWidth="1"/>
    <col min="480" max="721" width="7.58203125" style="571"/>
    <col min="722" max="722" width="3.08203125" style="571" customWidth="1"/>
    <col min="723" max="723" width="4.25" style="571" customWidth="1"/>
    <col min="724" max="724" width="6.08203125" style="571" customWidth="1"/>
    <col min="725" max="725" width="19.33203125" style="571" customWidth="1"/>
    <col min="726" max="726" width="6.08203125" style="571" customWidth="1"/>
    <col min="727" max="727" width="4.25" style="571" customWidth="1"/>
    <col min="728" max="728" width="1.83203125" style="571" customWidth="1"/>
    <col min="729" max="729" width="3.33203125" style="571" customWidth="1"/>
    <col min="730" max="730" width="7" style="571" customWidth="1"/>
    <col min="731" max="731" width="3.33203125" style="571" customWidth="1"/>
    <col min="732" max="732" width="11.58203125" style="571" customWidth="1"/>
    <col min="733" max="733" width="16.08203125" style="571" customWidth="1"/>
    <col min="734" max="735" width="13.33203125" style="571" customWidth="1"/>
    <col min="736" max="977" width="7.58203125" style="571"/>
    <col min="978" max="978" width="3.08203125" style="571" customWidth="1"/>
    <col min="979" max="979" width="4.25" style="571" customWidth="1"/>
    <col min="980" max="980" width="6.08203125" style="571" customWidth="1"/>
    <col min="981" max="981" width="19.33203125" style="571" customWidth="1"/>
    <col min="982" max="982" width="6.08203125" style="571" customWidth="1"/>
    <col min="983" max="983" width="4.25" style="571" customWidth="1"/>
    <col min="984" max="984" width="1.83203125" style="571" customWidth="1"/>
    <col min="985" max="985" width="3.33203125" style="571" customWidth="1"/>
    <col min="986" max="986" width="7" style="571" customWidth="1"/>
    <col min="987" max="987" width="3.33203125" style="571" customWidth="1"/>
    <col min="988" max="988" width="11.58203125" style="571" customWidth="1"/>
    <col min="989" max="989" width="16.08203125" style="571" customWidth="1"/>
    <col min="990" max="991" width="13.33203125" style="571" customWidth="1"/>
    <col min="992" max="1233" width="7.58203125" style="571"/>
    <col min="1234" max="1234" width="3.08203125" style="571" customWidth="1"/>
    <col min="1235" max="1235" width="4.25" style="571" customWidth="1"/>
    <col min="1236" max="1236" width="6.08203125" style="571" customWidth="1"/>
    <col min="1237" max="1237" width="19.33203125" style="571" customWidth="1"/>
    <col min="1238" max="1238" width="6.08203125" style="571" customWidth="1"/>
    <col min="1239" max="1239" width="4.25" style="571" customWidth="1"/>
    <col min="1240" max="1240" width="1.83203125" style="571" customWidth="1"/>
    <col min="1241" max="1241" width="3.33203125" style="571" customWidth="1"/>
    <col min="1242" max="1242" width="7" style="571" customWidth="1"/>
    <col min="1243" max="1243" width="3.33203125" style="571" customWidth="1"/>
    <col min="1244" max="1244" width="11.58203125" style="571" customWidth="1"/>
    <col min="1245" max="1245" width="16.08203125" style="571" customWidth="1"/>
    <col min="1246" max="1247" width="13.33203125" style="571" customWidth="1"/>
    <col min="1248" max="1489" width="7.58203125" style="571"/>
    <col min="1490" max="1490" width="3.08203125" style="571" customWidth="1"/>
    <col min="1491" max="1491" width="4.25" style="571" customWidth="1"/>
    <col min="1492" max="1492" width="6.08203125" style="571" customWidth="1"/>
    <col min="1493" max="1493" width="19.33203125" style="571" customWidth="1"/>
    <col min="1494" max="1494" width="6.08203125" style="571" customWidth="1"/>
    <col min="1495" max="1495" width="4.25" style="571" customWidth="1"/>
    <col min="1496" max="1496" width="1.83203125" style="571" customWidth="1"/>
    <col min="1497" max="1497" width="3.33203125" style="571" customWidth="1"/>
    <col min="1498" max="1498" width="7" style="571" customWidth="1"/>
    <col min="1499" max="1499" width="3.33203125" style="571" customWidth="1"/>
    <col min="1500" max="1500" width="11.58203125" style="571" customWidth="1"/>
    <col min="1501" max="1501" width="16.08203125" style="571" customWidth="1"/>
    <col min="1502" max="1503" width="13.33203125" style="571" customWidth="1"/>
    <col min="1504" max="1745" width="7.58203125" style="571"/>
    <col min="1746" max="1746" width="3.08203125" style="571" customWidth="1"/>
    <col min="1747" max="1747" width="4.25" style="571" customWidth="1"/>
    <col min="1748" max="1748" width="6.08203125" style="571" customWidth="1"/>
    <col min="1749" max="1749" width="19.33203125" style="571" customWidth="1"/>
    <col min="1750" max="1750" width="6.08203125" style="571" customWidth="1"/>
    <col min="1751" max="1751" width="4.25" style="571" customWidth="1"/>
    <col min="1752" max="1752" width="1.83203125" style="571" customWidth="1"/>
    <col min="1753" max="1753" width="3.33203125" style="571" customWidth="1"/>
    <col min="1754" max="1754" width="7" style="571" customWidth="1"/>
    <col min="1755" max="1755" width="3.33203125" style="571" customWidth="1"/>
    <col min="1756" max="1756" width="11.58203125" style="571" customWidth="1"/>
    <col min="1757" max="1757" width="16.08203125" style="571" customWidth="1"/>
    <col min="1758" max="1759" width="13.33203125" style="571" customWidth="1"/>
    <col min="1760" max="2001" width="7.58203125" style="571"/>
    <col min="2002" max="2002" width="3.08203125" style="571" customWidth="1"/>
    <col min="2003" max="2003" width="4.25" style="571" customWidth="1"/>
    <col min="2004" max="2004" width="6.08203125" style="571" customWidth="1"/>
    <col min="2005" max="2005" width="19.33203125" style="571" customWidth="1"/>
    <col min="2006" max="2006" width="6.08203125" style="571" customWidth="1"/>
    <col min="2007" max="2007" width="4.25" style="571" customWidth="1"/>
    <col min="2008" max="2008" width="1.83203125" style="571" customWidth="1"/>
    <col min="2009" max="2009" width="3.33203125" style="571" customWidth="1"/>
    <col min="2010" max="2010" width="7" style="571" customWidth="1"/>
    <col min="2011" max="2011" width="3.33203125" style="571" customWidth="1"/>
    <col min="2012" max="2012" width="11.58203125" style="571" customWidth="1"/>
    <col min="2013" max="2013" width="16.08203125" style="571" customWidth="1"/>
    <col min="2014" max="2015" width="13.33203125" style="571" customWidth="1"/>
    <col min="2016" max="2257" width="7.58203125" style="571"/>
    <col min="2258" max="2258" width="3.08203125" style="571" customWidth="1"/>
    <col min="2259" max="2259" width="4.25" style="571" customWidth="1"/>
    <col min="2260" max="2260" width="6.08203125" style="571" customWidth="1"/>
    <col min="2261" max="2261" width="19.33203125" style="571" customWidth="1"/>
    <col min="2262" max="2262" width="6.08203125" style="571" customWidth="1"/>
    <col min="2263" max="2263" width="4.25" style="571" customWidth="1"/>
    <col min="2264" max="2264" width="1.83203125" style="571" customWidth="1"/>
    <col min="2265" max="2265" width="3.33203125" style="571" customWidth="1"/>
    <col min="2266" max="2266" width="7" style="571" customWidth="1"/>
    <col min="2267" max="2267" width="3.33203125" style="571" customWidth="1"/>
    <col min="2268" max="2268" width="11.58203125" style="571" customWidth="1"/>
    <col min="2269" max="2269" width="16.08203125" style="571" customWidth="1"/>
    <col min="2270" max="2271" width="13.33203125" style="571" customWidth="1"/>
    <col min="2272" max="2513" width="7.58203125" style="571"/>
    <col min="2514" max="2514" width="3.08203125" style="571" customWidth="1"/>
    <col min="2515" max="2515" width="4.25" style="571" customWidth="1"/>
    <col min="2516" max="2516" width="6.08203125" style="571" customWidth="1"/>
    <col min="2517" max="2517" width="19.33203125" style="571" customWidth="1"/>
    <col min="2518" max="2518" width="6.08203125" style="571" customWidth="1"/>
    <col min="2519" max="2519" width="4.25" style="571" customWidth="1"/>
    <col min="2520" max="2520" width="1.83203125" style="571" customWidth="1"/>
    <col min="2521" max="2521" width="3.33203125" style="571" customWidth="1"/>
    <col min="2522" max="2522" width="7" style="571" customWidth="1"/>
    <col min="2523" max="2523" width="3.33203125" style="571" customWidth="1"/>
    <col min="2524" max="2524" width="11.58203125" style="571" customWidth="1"/>
    <col min="2525" max="2525" width="16.08203125" style="571" customWidth="1"/>
    <col min="2526" max="2527" width="13.33203125" style="571" customWidth="1"/>
    <col min="2528" max="2769" width="7.58203125" style="571"/>
    <col min="2770" max="2770" width="3.08203125" style="571" customWidth="1"/>
    <col min="2771" max="2771" width="4.25" style="571" customWidth="1"/>
    <col min="2772" max="2772" width="6.08203125" style="571" customWidth="1"/>
    <col min="2773" max="2773" width="19.33203125" style="571" customWidth="1"/>
    <col min="2774" max="2774" width="6.08203125" style="571" customWidth="1"/>
    <col min="2775" max="2775" width="4.25" style="571" customWidth="1"/>
    <col min="2776" max="2776" width="1.83203125" style="571" customWidth="1"/>
    <col min="2777" max="2777" width="3.33203125" style="571" customWidth="1"/>
    <col min="2778" max="2778" width="7" style="571" customWidth="1"/>
    <col min="2779" max="2779" width="3.33203125" style="571" customWidth="1"/>
    <col min="2780" max="2780" width="11.58203125" style="571" customWidth="1"/>
    <col min="2781" max="2781" width="16.08203125" style="571" customWidth="1"/>
    <col min="2782" max="2783" width="13.33203125" style="571" customWidth="1"/>
    <col min="2784" max="3025" width="7.58203125" style="571"/>
    <col min="3026" max="3026" width="3.08203125" style="571" customWidth="1"/>
    <col min="3027" max="3027" width="4.25" style="571" customWidth="1"/>
    <col min="3028" max="3028" width="6.08203125" style="571" customWidth="1"/>
    <col min="3029" max="3029" width="19.33203125" style="571" customWidth="1"/>
    <col min="3030" max="3030" width="6.08203125" style="571" customWidth="1"/>
    <col min="3031" max="3031" width="4.25" style="571" customWidth="1"/>
    <col min="3032" max="3032" width="1.83203125" style="571" customWidth="1"/>
    <col min="3033" max="3033" width="3.33203125" style="571" customWidth="1"/>
    <col min="3034" max="3034" width="7" style="571" customWidth="1"/>
    <col min="3035" max="3035" width="3.33203125" style="571" customWidth="1"/>
    <col min="3036" max="3036" width="11.58203125" style="571" customWidth="1"/>
    <col min="3037" max="3037" width="16.08203125" style="571" customWidth="1"/>
    <col min="3038" max="3039" width="13.33203125" style="571" customWidth="1"/>
    <col min="3040" max="3281" width="7.58203125" style="571"/>
    <col min="3282" max="3282" width="3.08203125" style="571" customWidth="1"/>
    <col min="3283" max="3283" width="4.25" style="571" customWidth="1"/>
    <col min="3284" max="3284" width="6.08203125" style="571" customWidth="1"/>
    <col min="3285" max="3285" width="19.33203125" style="571" customWidth="1"/>
    <col min="3286" max="3286" width="6.08203125" style="571" customWidth="1"/>
    <col min="3287" max="3287" width="4.25" style="571" customWidth="1"/>
    <col min="3288" max="3288" width="1.83203125" style="571" customWidth="1"/>
    <col min="3289" max="3289" width="3.33203125" style="571" customWidth="1"/>
    <col min="3290" max="3290" width="7" style="571" customWidth="1"/>
    <col min="3291" max="3291" width="3.33203125" style="571" customWidth="1"/>
    <col min="3292" max="3292" width="11.58203125" style="571" customWidth="1"/>
    <col min="3293" max="3293" width="16.08203125" style="571" customWidth="1"/>
    <col min="3294" max="3295" width="13.33203125" style="571" customWidth="1"/>
    <col min="3296" max="3537" width="7.58203125" style="571"/>
    <col min="3538" max="3538" width="3.08203125" style="571" customWidth="1"/>
    <col min="3539" max="3539" width="4.25" style="571" customWidth="1"/>
    <col min="3540" max="3540" width="6.08203125" style="571" customWidth="1"/>
    <col min="3541" max="3541" width="19.33203125" style="571" customWidth="1"/>
    <col min="3542" max="3542" width="6.08203125" style="571" customWidth="1"/>
    <col min="3543" max="3543" width="4.25" style="571" customWidth="1"/>
    <col min="3544" max="3544" width="1.83203125" style="571" customWidth="1"/>
    <col min="3545" max="3545" width="3.33203125" style="571" customWidth="1"/>
    <col min="3546" max="3546" width="7" style="571" customWidth="1"/>
    <col min="3547" max="3547" width="3.33203125" style="571" customWidth="1"/>
    <col min="3548" max="3548" width="11.58203125" style="571" customWidth="1"/>
    <col min="3549" max="3549" width="16.08203125" style="571" customWidth="1"/>
    <col min="3550" max="3551" width="13.33203125" style="571" customWidth="1"/>
    <col min="3552" max="3793" width="7.58203125" style="571"/>
    <col min="3794" max="3794" width="3.08203125" style="571" customWidth="1"/>
    <col min="3795" max="3795" width="4.25" style="571" customWidth="1"/>
    <col min="3796" max="3796" width="6.08203125" style="571" customWidth="1"/>
    <col min="3797" max="3797" width="19.33203125" style="571" customWidth="1"/>
    <col min="3798" max="3798" width="6.08203125" style="571" customWidth="1"/>
    <col min="3799" max="3799" width="4.25" style="571" customWidth="1"/>
    <col min="3800" max="3800" width="1.83203125" style="571" customWidth="1"/>
    <col min="3801" max="3801" width="3.33203125" style="571" customWidth="1"/>
    <col min="3802" max="3802" width="7" style="571" customWidth="1"/>
    <col min="3803" max="3803" width="3.33203125" style="571" customWidth="1"/>
    <col min="3804" max="3804" width="11.58203125" style="571" customWidth="1"/>
    <col min="3805" max="3805" width="16.08203125" style="571" customWidth="1"/>
    <col min="3806" max="3807" width="13.33203125" style="571" customWidth="1"/>
    <col min="3808" max="4049" width="7.58203125" style="571"/>
    <col min="4050" max="4050" width="3.08203125" style="571" customWidth="1"/>
    <col min="4051" max="4051" width="4.25" style="571" customWidth="1"/>
    <col min="4052" max="4052" width="6.08203125" style="571" customWidth="1"/>
    <col min="4053" max="4053" width="19.33203125" style="571" customWidth="1"/>
    <col min="4054" max="4054" width="6.08203125" style="571" customWidth="1"/>
    <col min="4055" max="4055" width="4.25" style="571" customWidth="1"/>
    <col min="4056" max="4056" width="1.83203125" style="571" customWidth="1"/>
    <col min="4057" max="4057" width="3.33203125" style="571" customWidth="1"/>
    <col min="4058" max="4058" width="7" style="571" customWidth="1"/>
    <col min="4059" max="4059" width="3.33203125" style="571" customWidth="1"/>
    <col min="4060" max="4060" width="11.58203125" style="571" customWidth="1"/>
    <col min="4061" max="4061" width="16.08203125" style="571" customWidth="1"/>
    <col min="4062" max="4063" width="13.33203125" style="571" customWidth="1"/>
    <col min="4064" max="4305" width="7.58203125" style="571"/>
    <col min="4306" max="4306" width="3.08203125" style="571" customWidth="1"/>
    <col min="4307" max="4307" width="4.25" style="571" customWidth="1"/>
    <col min="4308" max="4308" width="6.08203125" style="571" customWidth="1"/>
    <col min="4309" max="4309" width="19.33203125" style="571" customWidth="1"/>
    <col min="4310" max="4310" width="6.08203125" style="571" customWidth="1"/>
    <col min="4311" max="4311" width="4.25" style="571" customWidth="1"/>
    <col min="4312" max="4312" width="1.83203125" style="571" customWidth="1"/>
    <col min="4313" max="4313" width="3.33203125" style="571" customWidth="1"/>
    <col min="4314" max="4314" width="7" style="571" customWidth="1"/>
    <col min="4315" max="4315" width="3.33203125" style="571" customWidth="1"/>
    <col min="4316" max="4316" width="11.58203125" style="571" customWidth="1"/>
    <col min="4317" max="4317" width="16.08203125" style="571" customWidth="1"/>
    <col min="4318" max="4319" width="13.33203125" style="571" customWidth="1"/>
    <col min="4320" max="4561" width="7.58203125" style="571"/>
    <col min="4562" max="4562" width="3.08203125" style="571" customWidth="1"/>
    <col min="4563" max="4563" width="4.25" style="571" customWidth="1"/>
    <col min="4564" max="4564" width="6.08203125" style="571" customWidth="1"/>
    <col min="4565" max="4565" width="19.33203125" style="571" customWidth="1"/>
    <col min="4566" max="4566" width="6.08203125" style="571" customWidth="1"/>
    <col min="4567" max="4567" width="4.25" style="571" customWidth="1"/>
    <col min="4568" max="4568" width="1.83203125" style="571" customWidth="1"/>
    <col min="4569" max="4569" width="3.33203125" style="571" customWidth="1"/>
    <col min="4570" max="4570" width="7" style="571" customWidth="1"/>
    <col min="4571" max="4571" width="3.33203125" style="571" customWidth="1"/>
    <col min="4572" max="4572" width="11.58203125" style="571" customWidth="1"/>
    <col min="4573" max="4573" width="16.08203125" style="571" customWidth="1"/>
    <col min="4574" max="4575" width="13.33203125" style="571" customWidth="1"/>
    <col min="4576" max="4817" width="7.58203125" style="571"/>
    <col min="4818" max="4818" width="3.08203125" style="571" customWidth="1"/>
    <col min="4819" max="4819" width="4.25" style="571" customWidth="1"/>
    <col min="4820" max="4820" width="6.08203125" style="571" customWidth="1"/>
    <col min="4821" max="4821" width="19.33203125" style="571" customWidth="1"/>
    <col min="4822" max="4822" width="6.08203125" style="571" customWidth="1"/>
    <col min="4823" max="4823" width="4.25" style="571" customWidth="1"/>
    <col min="4824" max="4824" width="1.83203125" style="571" customWidth="1"/>
    <col min="4825" max="4825" width="3.33203125" style="571" customWidth="1"/>
    <col min="4826" max="4826" width="7" style="571" customWidth="1"/>
    <col min="4827" max="4827" width="3.33203125" style="571" customWidth="1"/>
    <col min="4828" max="4828" width="11.58203125" style="571" customWidth="1"/>
    <col min="4829" max="4829" width="16.08203125" style="571" customWidth="1"/>
    <col min="4830" max="4831" width="13.33203125" style="571" customWidth="1"/>
    <col min="4832" max="5073" width="7.58203125" style="571"/>
    <col min="5074" max="5074" width="3.08203125" style="571" customWidth="1"/>
    <col min="5075" max="5075" width="4.25" style="571" customWidth="1"/>
    <col min="5076" max="5076" width="6.08203125" style="571" customWidth="1"/>
    <col min="5077" max="5077" width="19.33203125" style="571" customWidth="1"/>
    <col min="5078" max="5078" width="6.08203125" style="571" customWidth="1"/>
    <col min="5079" max="5079" width="4.25" style="571" customWidth="1"/>
    <col min="5080" max="5080" width="1.83203125" style="571" customWidth="1"/>
    <col min="5081" max="5081" width="3.33203125" style="571" customWidth="1"/>
    <col min="5082" max="5082" width="7" style="571" customWidth="1"/>
    <col min="5083" max="5083" width="3.33203125" style="571" customWidth="1"/>
    <col min="5084" max="5084" width="11.58203125" style="571" customWidth="1"/>
    <col min="5085" max="5085" width="16.08203125" style="571" customWidth="1"/>
    <col min="5086" max="5087" width="13.33203125" style="571" customWidth="1"/>
    <col min="5088" max="5329" width="7.58203125" style="571"/>
    <col min="5330" max="5330" width="3.08203125" style="571" customWidth="1"/>
    <col min="5331" max="5331" width="4.25" style="571" customWidth="1"/>
    <col min="5332" max="5332" width="6.08203125" style="571" customWidth="1"/>
    <col min="5333" max="5333" width="19.33203125" style="571" customWidth="1"/>
    <col min="5334" max="5334" width="6.08203125" style="571" customWidth="1"/>
    <col min="5335" max="5335" width="4.25" style="571" customWidth="1"/>
    <col min="5336" max="5336" width="1.83203125" style="571" customWidth="1"/>
    <col min="5337" max="5337" width="3.33203125" style="571" customWidth="1"/>
    <col min="5338" max="5338" width="7" style="571" customWidth="1"/>
    <col min="5339" max="5339" width="3.33203125" style="571" customWidth="1"/>
    <col min="5340" max="5340" width="11.58203125" style="571" customWidth="1"/>
    <col min="5341" max="5341" width="16.08203125" style="571" customWidth="1"/>
    <col min="5342" max="5343" width="13.33203125" style="571" customWidth="1"/>
    <col min="5344" max="5585" width="7.58203125" style="571"/>
    <col min="5586" max="5586" width="3.08203125" style="571" customWidth="1"/>
    <col min="5587" max="5587" width="4.25" style="571" customWidth="1"/>
    <col min="5588" max="5588" width="6.08203125" style="571" customWidth="1"/>
    <col min="5589" max="5589" width="19.33203125" style="571" customWidth="1"/>
    <col min="5590" max="5590" width="6.08203125" style="571" customWidth="1"/>
    <col min="5591" max="5591" width="4.25" style="571" customWidth="1"/>
    <col min="5592" max="5592" width="1.83203125" style="571" customWidth="1"/>
    <col min="5593" max="5593" width="3.33203125" style="571" customWidth="1"/>
    <col min="5594" max="5594" width="7" style="571" customWidth="1"/>
    <col min="5595" max="5595" width="3.33203125" style="571" customWidth="1"/>
    <col min="5596" max="5596" width="11.58203125" style="571" customWidth="1"/>
    <col min="5597" max="5597" width="16.08203125" style="571" customWidth="1"/>
    <col min="5598" max="5599" width="13.33203125" style="571" customWidth="1"/>
    <col min="5600" max="5841" width="7.58203125" style="571"/>
    <col min="5842" max="5842" width="3.08203125" style="571" customWidth="1"/>
    <col min="5843" max="5843" width="4.25" style="571" customWidth="1"/>
    <col min="5844" max="5844" width="6.08203125" style="571" customWidth="1"/>
    <col min="5845" max="5845" width="19.33203125" style="571" customWidth="1"/>
    <col min="5846" max="5846" width="6.08203125" style="571" customWidth="1"/>
    <col min="5847" max="5847" width="4.25" style="571" customWidth="1"/>
    <col min="5848" max="5848" width="1.83203125" style="571" customWidth="1"/>
    <col min="5849" max="5849" width="3.33203125" style="571" customWidth="1"/>
    <col min="5850" max="5850" width="7" style="571" customWidth="1"/>
    <col min="5851" max="5851" width="3.33203125" style="571" customWidth="1"/>
    <col min="5852" max="5852" width="11.58203125" style="571" customWidth="1"/>
    <col min="5853" max="5853" width="16.08203125" style="571" customWidth="1"/>
    <col min="5854" max="5855" width="13.33203125" style="571" customWidth="1"/>
    <col min="5856" max="6097" width="7.58203125" style="571"/>
    <col min="6098" max="6098" width="3.08203125" style="571" customWidth="1"/>
    <col min="6099" max="6099" width="4.25" style="571" customWidth="1"/>
    <col min="6100" max="6100" width="6.08203125" style="571" customWidth="1"/>
    <col min="6101" max="6101" width="19.33203125" style="571" customWidth="1"/>
    <col min="6102" max="6102" width="6.08203125" style="571" customWidth="1"/>
    <col min="6103" max="6103" width="4.25" style="571" customWidth="1"/>
    <col min="6104" max="6104" width="1.83203125" style="571" customWidth="1"/>
    <col min="6105" max="6105" width="3.33203125" style="571" customWidth="1"/>
    <col min="6106" max="6106" width="7" style="571" customWidth="1"/>
    <col min="6107" max="6107" width="3.33203125" style="571" customWidth="1"/>
    <col min="6108" max="6108" width="11.58203125" style="571" customWidth="1"/>
    <col min="6109" max="6109" width="16.08203125" style="571" customWidth="1"/>
    <col min="6110" max="6111" width="13.33203125" style="571" customWidth="1"/>
    <col min="6112" max="6353" width="7.58203125" style="571"/>
    <col min="6354" max="6354" width="3.08203125" style="571" customWidth="1"/>
    <col min="6355" max="6355" width="4.25" style="571" customWidth="1"/>
    <col min="6356" max="6356" width="6.08203125" style="571" customWidth="1"/>
    <col min="6357" max="6357" width="19.33203125" style="571" customWidth="1"/>
    <col min="6358" max="6358" width="6.08203125" style="571" customWidth="1"/>
    <col min="6359" max="6359" width="4.25" style="571" customWidth="1"/>
    <col min="6360" max="6360" width="1.83203125" style="571" customWidth="1"/>
    <col min="6361" max="6361" width="3.33203125" style="571" customWidth="1"/>
    <col min="6362" max="6362" width="7" style="571" customWidth="1"/>
    <col min="6363" max="6363" width="3.33203125" style="571" customWidth="1"/>
    <col min="6364" max="6364" width="11.58203125" style="571" customWidth="1"/>
    <col min="6365" max="6365" width="16.08203125" style="571" customWidth="1"/>
    <col min="6366" max="6367" width="13.33203125" style="571" customWidth="1"/>
    <col min="6368" max="6609" width="7.58203125" style="571"/>
    <col min="6610" max="6610" width="3.08203125" style="571" customWidth="1"/>
    <col min="6611" max="6611" width="4.25" style="571" customWidth="1"/>
    <col min="6612" max="6612" width="6.08203125" style="571" customWidth="1"/>
    <col min="6613" max="6613" width="19.33203125" style="571" customWidth="1"/>
    <col min="6614" max="6614" width="6.08203125" style="571" customWidth="1"/>
    <col min="6615" max="6615" width="4.25" style="571" customWidth="1"/>
    <col min="6616" max="6616" width="1.83203125" style="571" customWidth="1"/>
    <col min="6617" max="6617" width="3.33203125" style="571" customWidth="1"/>
    <col min="6618" max="6618" width="7" style="571" customWidth="1"/>
    <col min="6619" max="6619" width="3.33203125" style="571" customWidth="1"/>
    <col min="6620" max="6620" width="11.58203125" style="571" customWidth="1"/>
    <col min="6621" max="6621" width="16.08203125" style="571" customWidth="1"/>
    <col min="6622" max="6623" width="13.33203125" style="571" customWidth="1"/>
    <col min="6624" max="6865" width="7.58203125" style="571"/>
    <col min="6866" max="6866" width="3.08203125" style="571" customWidth="1"/>
    <col min="6867" max="6867" width="4.25" style="571" customWidth="1"/>
    <col min="6868" max="6868" width="6.08203125" style="571" customWidth="1"/>
    <col min="6869" max="6869" width="19.33203125" style="571" customWidth="1"/>
    <col min="6870" max="6870" width="6.08203125" style="571" customWidth="1"/>
    <col min="6871" max="6871" width="4.25" style="571" customWidth="1"/>
    <col min="6872" max="6872" width="1.83203125" style="571" customWidth="1"/>
    <col min="6873" max="6873" width="3.33203125" style="571" customWidth="1"/>
    <col min="6874" max="6874" width="7" style="571" customWidth="1"/>
    <col min="6875" max="6875" width="3.33203125" style="571" customWidth="1"/>
    <col min="6876" max="6876" width="11.58203125" style="571" customWidth="1"/>
    <col min="6877" max="6877" width="16.08203125" style="571" customWidth="1"/>
    <col min="6878" max="6879" width="13.33203125" style="571" customWidth="1"/>
    <col min="6880" max="7121" width="7.58203125" style="571"/>
    <col min="7122" max="7122" width="3.08203125" style="571" customWidth="1"/>
    <col min="7123" max="7123" width="4.25" style="571" customWidth="1"/>
    <col min="7124" max="7124" width="6.08203125" style="571" customWidth="1"/>
    <col min="7125" max="7125" width="19.33203125" style="571" customWidth="1"/>
    <col min="7126" max="7126" width="6.08203125" style="571" customWidth="1"/>
    <col min="7127" max="7127" width="4.25" style="571" customWidth="1"/>
    <col min="7128" max="7128" width="1.83203125" style="571" customWidth="1"/>
    <col min="7129" max="7129" width="3.33203125" style="571" customWidth="1"/>
    <col min="7130" max="7130" width="7" style="571" customWidth="1"/>
    <col min="7131" max="7131" width="3.33203125" style="571" customWidth="1"/>
    <col min="7132" max="7132" width="11.58203125" style="571" customWidth="1"/>
    <col min="7133" max="7133" width="16.08203125" style="571" customWidth="1"/>
    <col min="7134" max="7135" width="13.33203125" style="571" customWidth="1"/>
    <col min="7136" max="7377" width="7.58203125" style="571"/>
    <col min="7378" max="7378" width="3.08203125" style="571" customWidth="1"/>
    <col min="7379" max="7379" width="4.25" style="571" customWidth="1"/>
    <col min="7380" max="7380" width="6.08203125" style="571" customWidth="1"/>
    <col min="7381" max="7381" width="19.33203125" style="571" customWidth="1"/>
    <col min="7382" max="7382" width="6.08203125" style="571" customWidth="1"/>
    <col min="7383" max="7383" width="4.25" style="571" customWidth="1"/>
    <col min="7384" max="7384" width="1.83203125" style="571" customWidth="1"/>
    <col min="7385" max="7385" width="3.33203125" style="571" customWidth="1"/>
    <col min="7386" max="7386" width="7" style="571" customWidth="1"/>
    <col min="7387" max="7387" width="3.33203125" style="571" customWidth="1"/>
    <col min="7388" max="7388" width="11.58203125" style="571" customWidth="1"/>
    <col min="7389" max="7389" width="16.08203125" style="571" customWidth="1"/>
    <col min="7390" max="7391" width="13.33203125" style="571" customWidth="1"/>
    <col min="7392" max="7633" width="7.58203125" style="571"/>
    <col min="7634" max="7634" width="3.08203125" style="571" customWidth="1"/>
    <col min="7635" max="7635" width="4.25" style="571" customWidth="1"/>
    <col min="7636" max="7636" width="6.08203125" style="571" customWidth="1"/>
    <col min="7637" max="7637" width="19.33203125" style="571" customWidth="1"/>
    <col min="7638" max="7638" width="6.08203125" style="571" customWidth="1"/>
    <col min="7639" max="7639" width="4.25" style="571" customWidth="1"/>
    <col min="7640" max="7640" width="1.83203125" style="571" customWidth="1"/>
    <col min="7641" max="7641" width="3.33203125" style="571" customWidth="1"/>
    <col min="7642" max="7642" width="7" style="571" customWidth="1"/>
    <col min="7643" max="7643" width="3.33203125" style="571" customWidth="1"/>
    <col min="7644" max="7644" width="11.58203125" style="571" customWidth="1"/>
    <col min="7645" max="7645" width="16.08203125" style="571" customWidth="1"/>
    <col min="7646" max="7647" width="13.33203125" style="571" customWidth="1"/>
    <col min="7648" max="7889" width="7.58203125" style="571"/>
    <col min="7890" max="7890" width="3.08203125" style="571" customWidth="1"/>
    <col min="7891" max="7891" width="4.25" style="571" customWidth="1"/>
    <col min="7892" max="7892" width="6.08203125" style="571" customWidth="1"/>
    <col min="7893" max="7893" width="19.33203125" style="571" customWidth="1"/>
    <col min="7894" max="7894" width="6.08203125" style="571" customWidth="1"/>
    <col min="7895" max="7895" width="4.25" style="571" customWidth="1"/>
    <col min="7896" max="7896" width="1.83203125" style="571" customWidth="1"/>
    <col min="7897" max="7897" width="3.33203125" style="571" customWidth="1"/>
    <col min="7898" max="7898" width="7" style="571" customWidth="1"/>
    <col min="7899" max="7899" width="3.33203125" style="571" customWidth="1"/>
    <col min="7900" max="7900" width="11.58203125" style="571" customWidth="1"/>
    <col min="7901" max="7901" width="16.08203125" style="571" customWidth="1"/>
    <col min="7902" max="7903" width="13.33203125" style="571" customWidth="1"/>
    <col min="7904" max="8145" width="7.58203125" style="571"/>
    <col min="8146" max="8146" width="3.08203125" style="571" customWidth="1"/>
    <col min="8147" max="8147" width="4.25" style="571" customWidth="1"/>
    <col min="8148" max="8148" width="6.08203125" style="571" customWidth="1"/>
    <col min="8149" max="8149" width="19.33203125" style="571" customWidth="1"/>
    <col min="8150" max="8150" width="6.08203125" style="571" customWidth="1"/>
    <col min="8151" max="8151" width="4.25" style="571" customWidth="1"/>
    <col min="8152" max="8152" width="1.83203125" style="571" customWidth="1"/>
    <col min="8153" max="8153" width="3.33203125" style="571" customWidth="1"/>
    <col min="8154" max="8154" width="7" style="571" customWidth="1"/>
    <col min="8155" max="8155" width="3.33203125" style="571" customWidth="1"/>
    <col min="8156" max="8156" width="11.58203125" style="571" customWidth="1"/>
    <col min="8157" max="8157" width="16.08203125" style="571" customWidth="1"/>
    <col min="8158" max="8159" width="13.33203125" style="571" customWidth="1"/>
    <col min="8160" max="8401" width="7.58203125" style="571"/>
    <col min="8402" max="8402" width="3.08203125" style="571" customWidth="1"/>
    <col min="8403" max="8403" width="4.25" style="571" customWidth="1"/>
    <col min="8404" max="8404" width="6.08203125" style="571" customWidth="1"/>
    <col min="8405" max="8405" width="19.33203125" style="571" customWidth="1"/>
    <col min="8406" max="8406" width="6.08203125" style="571" customWidth="1"/>
    <col min="8407" max="8407" width="4.25" style="571" customWidth="1"/>
    <col min="8408" max="8408" width="1.83203125" style="571" customWidth="1"/>
    <col min="8409" max="8409" width="3.33203125" style="571" customWidth="1"/>
    <col min="8410" max="8410" width="7" style="571" customWidth="1"/>
    <col min="8411" max="8411" width="3.33203125" style="571" customWidth="1"/>
    <col min="8412" max="8412" width="11.58203125" style="571" customWidth="1"/>
    <col min="8413" max="8413" width="16.08203125" style="571" customWidth="1"/>
    <col min="8414" max="8415" width="13.33203125" style="571" customWidth="1"/>
    <col min="8416" max="8657" width="7.58203125" style="571"/>
    <col min="8658" max="8658" width="3.08203125" style="571" customWidth="1"/>
    <col min="8659" max="8659" width="4.25" style="571" customWidth="1"/>
    <col min="8660" max="8660" width="6.08203125" style="571" customWidth="1"/>
    <col min="8661" max="8661" width="19.33203125" style="571" customWidth="1"/>
    <col min="8662" max="8662" width="6.08203125" style="571" customWidth="1"/>
    <col min="8663" max="8663" width="4.25" style="571" customWidth="1"/>
    <col min="8664" max="8664" width="1.83203125" style="571" customWidth="1"/>
    <col min="8665" max="8665" width="3.33203125" style="571" customWidth="1"/>
    <col min="8666" max="8666" width="7" style="571" customWidth="1"/>
    <col min="8667" max="8667" width="3.33203125" style="571" customWidth="1"/>
    <col min="8668" max="8668" width="11.58203125" style="571" customWidth="1"/>
    <col min="8669" max="8669" width="16.08203125" style="571" customWidth="1"/>
    <col min="8670" max="8671" width="13.33203125" style="571" customWidth="1"/>
    <col min="8672" max="8913" width="7.58203125" style="571"/>
    <col min="8914" max="8914" width="3.08203125" style="571" customWidth="1"/>
    <col min="8915" max="8915" width="4.25" style="571" customWidth="1"/>
    <col min="8916" max="8916" width="6.08203125" style="571" customWidth="1"/>
    <col min="8917" max="8917" width="19.33203125" style="571" customWidth="1"/>
    <col min="8918" max="8918" width="6.08203125" style="571" customWidth="1"/>
    <col min="8919" max="8919" width="4.25" style="571" customWidth="1"/>
    <col min="8920" max="8920" width="1.83203125" style="571" customWidth="1"/>
    <col min="8921" max="8921" width="3.33203125" style="571" customWidth="1"/>
    <col min="8922" max="8922" width="7" style="571" customWidth="1"/>
    <col min="8923" max="8923" width="3.33203125" style="571" customWidth="1"/>
    <col min="8924" max="8924" width="11.58203125" style="571" customWidth="1"/>
    <col min="8925" max="8925" width="16.08203125" style="571" customWidth="1"/>
    <col min="8926" max="8927" width="13.33203125" style="571" customWidth="1"/>
    <col min="8928" max="9169" width="7.58203125" style="571"/>
    <col min="9170" max="9170" width="3.08203125" style="571" customWidth="1"/>
    <col min="9171" max="9171" width="4.25" style="571" customWidth="1"/>
    <col min="9172" max="9172" width="6.08203125" style="571" customWidth="1"/>
    <col min="9173" max="9173" width="19.33203125" style="571" customWidth="1"/>
    <col min="9174" max="9174" width="6.08203125" style="571" customWidth="1"/>
    <col min="9175" max="9175" width="4.25" style="571" customWidth="1"/>
    <col min="9176" max="9176" width="1.83203125" style="571" customWidth="1"/>
    <col min="9177" max="9177" width="3.33203125" style="571" customWidth="1"/>
    <col min="9178" max="9178" width="7" style="571" customWidth="1"/>
    <col min="9179" max="9179" width="3.33203125" style="571" customWidth="1"/>
    <col min="9180" max="9180" width="11.58203125" style="571" customWidth="1"/>
    <col min="9181" max="9181" width="16.08203125" style="571" customWidth="1"/>
    <col min="9182" max="9183" width="13.33203125" style="571" customWidth="1"/>
    <col min="9184" max="9425" width="7.58203125" style="571"/>
    <col min="9426" max="9426" width="3.08203125" style="571" customWidth="1"/>
    <col min="9427" max="9427" width="4.25" style="571" customWidth="1"/>
    <col min="9428" max="9428" width="6.08203125" style="571" customWidth="1"/>
    <col min="9429" max="9429" width="19.33203125" style="571" customWidth="1"/>
    <col min="9430" max="9430" width="6.08203125" style="571" customWidth="1"/>
    <col min="9431" max="9431" width="4.25" style="571" customWidth="1"/>
    <col min="9432" max="9432" width="1.83203125" style="571" customWidth="1"/>
    <col min="9433" max="9433" width="3.33203125" style="571" customWidth="1"/>
    <col min="9434" max="9434" width="7" style="571" customWidth="1"/>
    <col min="9435" max="9435" width="3.33203125" style="571" customWidth="1"/>
    <col min="9436" max="9436" width="11.58203125" style="571" customWidth="1"/>
    <col min="9437" max="9437" width="16.08203125" style="571" customWidth="1"/>
    <col min="9438" max="9439" width="13.33203125" style="571" customWidth="1"/>
    <col min="9440" max="9681" width="7.58203125" style="571"/>
    <col min="9682" max="9682" width="3.08203125" style="571" customWidth="1"/>
    <col min="9683" max="9683" width="4.25" style="571" customWidth="1"/>
    <col min="9684" max="9684" width="6.08203125" style="571" customWidth="1"/>
    <col min="9685" max="9685" width="19.33203125" style="571" customWidth="1"/>
    <col min="9686" max="9686" width="6.08203125" style="571" customWidth="1"/>
    <col min="9687" max="9687" width="4.25" style="571" customWidth="1"/>
    <col min="9688" max="9688" width="1.83203125" style="571" customWidth="1"/>
    <col min="9689" max="9689" width="3.33203125" style="571" customWidth="1"/>
    <col min="9690" max="9690" width="7" style="571" customWidth="1"/>
    <col min="9691" max="9691" width="3.33203125" style="571" customWidth="1"/>
    <col min="9692" max="9692" width="11.58203125" style="571" customWidth="1"/>
    <col min="9693" max="9693" width="16.08203125" style="571" customWidth="1"/>
    <col min="9694" max="9695" width="13.33203125" style="571" customWidth="1"/>
    <col min="9696" max="9937" width="7.58203125" style="571"/>
    <col min="9938" max="9938" width="3.08203125" style="571" customWidth="1"/>
    <col min="9939" max="9939" width="4.25" style="571" customWidth="1"/>
    <col min="9940" max="9940" width="6.08203125" style="571" customWidth="1"/>
    <col min="9941" max="9941" width="19.33203125" style="571" customWidth="1"/>
    <col min="9942" max="9942" width="6.08203125" style="571" customWidth="1"/>
    <col min="9943" max="9943" width="4.25" style="571" customWidth="1"/>
    <col min="9944" max="9944" width="1.83203125" style="571" customWidth="1"/>
    <col min="9945" max="9945" width="3.33203125" style="571" customWidth="1"/>
    <col min="9946" max="9946" width="7" style="571" customWidth="1"/>
    <col min="9947" max="9947" width="3.33203125" style="571" customWidth="1"/>
    <col min="9948" max="9948" width="11.58203125" style="571" customWidth="1"/>
    <col min="9949" max="9949" width="16.08203125" style="571" customWidth="1"/>
    <col min="9950" max="9951" width="13.33203125" style="571" customWidth="1"/>
    <col min="9952" max="10193" width="7.58203125" style="571"/>
    <col min="10194" max="10194" width="3.08203125" style="571" customWidth="1"/>
    <col min="10195" max="10195" width="4.25" style="571" customWidth="1"/>
    <col min="10196" max="10196" width="6.08203125" style="571" customWidth="1"/>
    <col min="10197" max="10197" width="19.33203125" style="571" customWidth="1"/>
    <col min="10198" max="10198" width="6.08203125" style="571" customWidth="1"/>
    <col min="10199" max="10199" width="4.25" style="571" customWidth="1"/>
    <col min="10200" max="10200" width="1.83203125" style="571" customWidth="1"/>
    <col min="10201" max="10201" width="3.33203125" style="571" customWidth="1"/>
    <col min="10202" max="10202" width="7" style="571" customWidth="1"/>
    <col min="10203" max="10203" width="3.33203125" style="571" customWidth="1"/>
    <col min="10204" max="10204" width="11.58203125" style="571" customWidth="1"/>
    <col min="10205" max="10205" width="16.08203125" style="571" customWidth="1"/>
    <col min="10206" max="10207" width="13.33203125" style="571" customWidth="1"/>
    <col min="10208" max="10449" width="7.58203125" style="571"/>
    <col min="10450" max="10450" width="3.08203125" style="571" customWidth="1"/>
    <col min="10451" max="10451" width="4.25" style="571" customWidth="1"/>
    <col min="10452" max="10452" width="6.08203125" style="571" customWidth="1"/>
    <col min="10453" max="10453" width="19.33203125" style="571" customWidth="1"/>
    <col min="10454" max="10454" width="6.08203125" style="571" customWidth="1"/>
    <col min="10455" max="10455" width="4.25" style="571" customWidth="1"/>
    <col min="10456" max="10456" width="1.83203125" style="571" customWidth="1"/>
    <col min="10457" max="10457" width="3.33203125" style="571" customWidth="1"/>
    <col min="10458" max="10458" width="7" style="571" customWidth="1"/>
    <col min="10459" max="10459" width="3.33203125" style="571" customWidth="1"/>
    <col min="10460" max="10460" width="11.58203125" style="571" customWidth="1"/>
    <col min="10461" max="10461" width="16.08203125" style="571" customWidth="1"/>
    <col min="10462" max="10463" width="13.33203125" style="571" customWidth="1"/>
    <col min="10464" max="10705" width="7.58203125" style="571"/>
    <col min="10706" max="10706" width="3.08203125" style="571" customWidth="1"/>
    <col min="10707" max="10707" width="4.25" style="571" customWidth="1"/>
    <col min="10708" max="10708" width="6.08203125" style="571" customWidth="1"/>
    <col min="10709" max="10709" width="19.33203125" style="571" customWidth="1"/>
    <col min="10710" max="10710" width="6.08203125" style="571" customWidth="1"/>
    <col min="10711" max="10711" width="4.25" style="571" customWidth="1"/>
    <col min="10712" max="10712" width="1.83203125" style="571" customWidth="1"/>
    <col min="10713" max="10713" width="3.33203125" style="571" customWidth="1"/>
    <col min="10714" max="10714" width="7" style="571" customWidth="1"/>
    <col min="10715" max="10715" width="3.33203125" style="571" customWidth="1"/>
    <col min="10716" max="10716" width="11.58203125" style="571" customWidth="1"/>
    <col min="10717" max="10717" width="16.08203125" style="571" customWidth="1"/>
    <col min="10718" max="10719" width="13.33203125" style="571" customWidth="1"/>
    <col min="10720" max="10961" width="7.58203125" style="571"/>
    <col min="10962" max="10962" width="3.08203125" style="571" customWidth="1"/>
    <col min="10963" max="10963" width="4.25" style="571" customWidth="1"/>
    <col min="10964" max="10964" width="6.08203125" style="571" customWidth="1"/>
    <col min="10965" max="10965" width="19.33203125" style="571" customWidth="1"/>
    <col min="10966" max="10966" width="6.08203125" style="571" customWidth="1"/>
    <col min="10967" max="10967" width="4.25" style="571" customWidth="1"/>
    <col min="10968" max="10968" width="1.83203125" style="571" customWidth="1"/>
    <col min="10969" max="10969" width="3.33203125" style="571" customWidth="1"/>
    <col min="10970" max="10970" width="7" style="571" customWidth="1"/>
    <col min="10971" max="10971" width="3.33203125" style="571" customWidth="1"/>
    <col min="10972" max="10972" width="11.58203125" style="571" customWidth="1"/>
    <col min="10973" max="10973" width="16.08203125" style="571" customWidth="1"/>
    <col min="10974" max="10975" width="13.33203125" style="571" customWidth="1"/>
    <col min="10976" max="11217" width="7.58203125" style="571"/>
    <col min="11218" max="11218" width="3.08203125" style="571" customWidth="1"/>
    <col min="11219" max="11219" width="4.25" style="571" customWidth="1"/>
    <col min="11220" max="11220" width="6.08203125" style="571" customWidth="1"/>
    <col min="11221" max="11221" width="19.33203125" style="571" customWidth="1"/>
    <col min="11222" max="11222" width="6.08203125" style="571" customWidth="1"/>
    <col min="11223" max="11223" width="4.25" style="571" customWidth="1"/>
    <col min="11224" max="11224" width="1.83203125" style="571" customWidth="1"/>
    <col min="11225" max="11225" width="3.33203125" style="571" customWidth="1"/>
    <col min="11226" max="11226" width="7" style="571" customWidth="1"/>
    <col min="11227" max="11227" width="3.33203125" style="571" customWidth="1"/>
    <col min="11228" max="11228" width="11.58203125" style="571" customWidth="1"/>
    <col min="11229" max="11229" width="16.08203125" style="571" customWidth="1"/>
    <col min="11230" max="11231" width="13.33203125" style="571" customWidth="1"/>
    <col min="11232" max="11473" width="7.58203125" style="571"/>
    <col min="11474" max="11474" width="3.08203125" style="571" customWidth="1"/>
    <col min="11475" max="11475" width="4.25" style="571" customWidth="1"/>
    <col min="11476" max="11476" width="6.08203125" style="571" customWidth="1"/>
    <col min="11477" max="11477" width="19.33203125" style="571" customWidth="1"/>
    <col min="11478" max="11478" width="6.08203125" style="571" customWidth="1"/>
    <col min="11479" max="11479" width="4.25" style="571" customWidth="1"/>
    <col min="11480" max="11480" width="1.83203125" style="571" customWidth="1"/>
    <col min="11481" max="11481" width="3.33203125" style="571" customWidth="1"/>
    <col min="11482" max="11482" width="7" style="571" customWidth="1"/>
    <col min="11483" max="11483" width="3.33203125" style="571" customWidth="1"/>
    <col min="11484" max="11484" width="11.58203125" style="571" customWidth="1"/>
    <col min="11485" max="11485" width="16.08203125" style="571" customWidth="1"/>
    <col min="11486" max="11487" width="13.33203125" style="571" customWidth="1"/>
    <col min="11488" max="11729" width="7.58203125" style="571"/>
    <col min="11730" max="11730" width="3.08203125" style="571" customWidth="1"/>
    <col min="11731" max="11731" width="4.25" style="571" customWidth="1"/>
    <col min="11732" max="11732" width="6.08203125" style="571" customWidth="1"/>
    <col min="11733" max="11733" width="19.33203125" style="571" customWidth="1"/>
    <col min="11734" max="11734" width="6.08203125" style="571" customWidth="1"/>
    <col min="11735" max="11735" width="4.25" style="571" customWidth="1"/>
    <col min="11736" max="11736" width="1.83203125" style="571" customWidth="1"/>
    <col min="11737" max="11737" width="3.33203125" style="571" customWidth="1"/>
    <col min="11738" max="11738" width="7" style="571" customWidth="1"/>
    <col min="11739" max="11739" width="3.33203125" style="571" customWidth="1"/>
    <col min="11740" max="11740" width="11.58203125" style="571" customWidth="1"/>
    <col min="11741" max="11741" width="16.08203125" style="571" customWidth="1"/>
    <col min="11742" max="11743" width="13.33203125" style="571" customWidth="1"/>
    <col min="11744" max="11985" width="7.58203125" style="571"/>
    <col min="11986" max="11986" width="3.08203125" style="571" customWidth="1"/>
    <col min="11987" max="11987" width="4.25" style="571" customWidth="1"/>
    <col min="11988" max="11988" width="6.08203125" style="571" customWidth="1"/>
    <col min="11989" max="11989" width="19.33203125" style="571" customWidth="1"/>
    <col min="11990" max="11990" width="6.08203125" style="571" customWidth="1"/>
    <col min="11991" max="11991" width="4.25" style="571" customWidth="1"/>
    <col min="11992" max="11992" width="1.83203125" style="571" customWidth="1"/>
    <col min="11993" max="11993" width="3.33203125" style="571" customWidth="1"/>
    <col min="11994" max="11994" width="7" style="571" customWidth="1"/>
    <col min="11995" max="11995" width="3.33203125" style="571" customWidth="1"/>
    <col min="11996" max="11996" width="11.58203125" style="571" customWidth="1"/>
    <col min="11997" max="11997" width="16.08203125" style="571" customWidth="1"/>
    <col min="11998" max="11999" width="13.33203125" style="571" customWidth="1"/>
    <col min="12000" max="12241" width="7.58203125" style="571"/>
    <col min="12242" max="12242" width="3.08203125" style="571" customWidth="1"/>
    <col min="12243" max="12243" width="4.25" style="571" customWidth="1"/>
    <col min="12244" max="12244" width="6.08203125" style="571" customWidth="1"/>
    <col min="12245" max="12245" width="19.33203125" style="571" customWidth="1"/>
    <col min="12246" max="12246" width="6.08203125" style="571" customWidth="1"/>
    <col min="12247" max="12247" width="4.25" style="571" customWidth="1"/>
    <col min="12248" max="12248" width="1.83203125" style="571" customWidth="1"/>
    <col min="12249" max="12249" width="3.33203125" style="571" customWidth="1"/>
    <col min="12250" max="12250" width="7" style="571" customWidth="1"/>
    <col min="12251" max="12251" width="3.33203125" style="571" customWidth="1"/>
    <col min="12252" max="12252" width="11.58203125" style="571" customWidth="1"/>
    <col min="12253" max="12253" width="16.08203125" style="571" customWidth="1"/>
    <col min="12254" max="12255" width="13.33203125" style="571" customWidth="1"/>
    <col min="12256" max="12497" width="7.58203125" style="571"/>
    <col min="12498" max="12498" width="3.08203125" style="571" customWidth="1"/>
    <col min="12499" max="12499" width="4.25" style="571" customWidth="1"/>
    <col min="12500" max="12500" width="6.08203125" style="571" customWidth="1"/>
    <col min="12501" max="12501" width="19.33203125" style="571" customWidth="1"/>
    <col min="12502" max="12502" width="6.08203125" style="571" customWidth="1"/>
    <col min="12503" max="12503" width="4.25" style="571" customWidth="1"/>
    <col min="12504" max="12504" width="1.83203125" style="571" customWidth="1"/>
    <col min="12505" max="12505" width="3.33203125" style="571" customWidth="1"/>
    <col min="12506" max="12506" width="7" style="571" customWidth="1"/>
    <col min="12507" max="12507" width="3.33203125" style="571" customWidth="1"/>
    <col min="12508" max="12508" width="11.58203125" style="571" customWidth="1"/>
    <col min="12509" max="12509" width="16.08203125" style="571" customWidth="1"/>
    <col min="12510" max="12511" width="13.33203125" style="571" customWidth="1"/>
    <col min="12512" max="12753" width="7.58203125" style="571"/>
    <col min="12754" max="12754" width="3.08203125" style="571" customWidth="1"/>
    <col min="12755" max="12755" width="4.25" style="571" customWidth="1"/>
    <col min="12756" max="12756" width="6.08203125" style="571" customWidth="1"/>
    <col min="12757" max="12757" width="19.33203125" style="571" customWidth="1"/>
    <col min="12758" max="12758" width="6.08203125" style="571" customWidth="1"/>
    <col min="12759" max="12759" width="4.25" style="571" customWidth="1"/>
    <col min="12760" max="12760" width="1.83203125" style="571" customWidth="1"/>
    <col min="12761" max="12761" width="3.33203125" style="571" customWidth="1"/>
    <col min="12762" max="12762" width="7" style="571" customWidth="1"/>
    <col min="12763" max="12763" width="3.33203125" style="571" customWidth="1"/>
    <col min="12764" max="12764" width="11.58203125" style="571" customWidth="1"/>
    <col min="12765" max="12765" width="16.08203125" style="571" customWidth="1"/>
    <col min="12766" max="12767" width="13.33203125" style="571" customWidth="1"/>
    <col min="12768" max="13009" width="7.58203125" style="571"/>
    <col min="13010" max="13010" width="3.08203125" style="571" customWidth="1"/>
    <col min="13011" max="13011" width="4.25" style="571" customWidth="1"/>
    <col min="13012" max="13012" width="6.08203125" style="571" customWidth="1"/>
    <col min="13013" max="13013" width="19.33203125" style="571" customWidth="1"/>
    <col min="13014" max="13014" width="6.08203125" style="571" customWidth="1"/>
    <col min="13015" max="13015" width="4.25" style="571" customWidth="1"/>
    <col min="13016" max="13016" width="1.83203125" style="571" customWidth="1"/>
    <col min="13017" max="13017" width="3.33203125" style="571" customWidth="1"/>
    <col min="13018" max="13018" width="7" style="571" customWidth="1"/>
    <col min="13019" max="13019" width="3.33203125" style="571" customWidth="1"/>
    <col min="13020" max="13020" width="11.58203125" style="571" customWidth="1"/>
    <col min="13021" max="13021" width="16.08203125" style="571" customWidth="1"/>
    <col min="13022" max="13023" width="13.33203125" style="571" customWidth="1"/>
    <col min="13024" max="13265" width="7.58203125" style="571"/>
    <col min="13266" max="13266" width="3.08203125" style="571" customWidth="1"/>
    <col min="13267" max="13267" width="4.25" style="571" customWidth="1"/>
    <col min="13268" max="13268" width="6.08203125" style="571" customWidth="1"/>
    <col min="13269" max="13269" width="19.33203125" style="571" customWidth="1"/>
    <col min="13270" max="13270" width="6.08203125" style="571" customWidth="1"/>
    <col min="13271" max="13271" width="4.25" style="571" customWidth="1"/>
    <col min="13272" max="13272" width="1.83203125" style="571" customWidth="1"/>
    <col min="13273" max="13273" width="3.33203125" style="571" customWidth="1"/>
    <col min="13274" max="13274" width="7" style="571" customWidth="1"/>
    <col min="13275" max="13275" width="3.33203125" style="571" customWidth="1"/>
    <col min="13276" max="13276" width="11.58203125" style="571" customWidth="1"/>
    <col min="13277" max="13277" width="16.08203125" style="571" customWidth="1"/>
    <col min="13278" max="13279" width="13.33203125" style="571" customWidth="1"/>
    <col min="13280" max="13521" width="7.58203125" style="571"/>
    <col min="13522" max="13522" width="3.08203125" style="571" customWidth="1"/>
    <col min="13523" max="13523" width="4.25" style="571" customWidth="1"/>
    <col min="13524" max="13524" width="6.08203125" style="571" customWidth="1"/>
    <col min="13525" max="13525" width="19.33203125" style="571" customWidth="1"/>
    <col min="13526" max="13526" width="6.08203125" style="571" customWidth="1"/>
    <col min="13527" max="13527" width="4.25" style="571" customWidth="1"/>
    <col min="13528" max="13528" width="1.83203125" style="571" customWidth="1"/>
    <col min="13529" max="13529" width="3.33203125" style="571" customWidth="1"/>
    <col min="13530" max="13530" width="7" style="571" customWidth="1"/>
    <col min="13531" max="13531" width="3.33203125" style="571" customWidth="1"/>
    <col min="13532" max="13532" width="11.58203125" style="571" customWidth="1"/>
    <col min="13533" max="13533" width="16.08203125" style="571" customWidth="1"/>
    <col min="13534" max="13535" width="13.33203125" style="571" customWidth="1"/>
    <col min="13536" max="13777" width="7.58203125" style="571"/>
    <col min="13778" max="13778" width="3.08203125" style="571" customWidth="1"/>
    <col min="13779" max="13779" width="4.25" style="571" customWidth="1"/>
    <col min="13780" max="13780" width="6.08203125" style="571" customWidth="1"/>
    <col min="13781" max="13781" width="19.33203125" style="571" customWidth="1"/>
    <col min="13782" max="13782" width="6.08203125" style="571" customWidth="1"/>
    <col min="13783" max="13783" width="4.25" style="571" customWidth="1"/>
    <col min="13784" max="13784" width="1.83203125" style="571" customWidth="1"/>
    <col min="13785" max="13785" width="3.33203125" style="571" customWidth="1"/>
    <col min="13786" max="13786" width="7" style="571" customWidth="1"/>
    <col min="13787" max="13787" width="3.33203125" style="571" customWidth="1"/>
    <col min="13788" max="13788" width="11.58203125" style="571" customWidth="1"/>
    <col min="13789" max="13789" width="16.08203125" style="571" customWidth="1"/>
    <col min="13790" max="13791" width="13.33203125" style="571" customWidth="1"/>
    <col min="13792" max="14033" width="7.58203125" style="571"/>
    <col min="14034" max="14034" width="3.08203125" style="571" customWidth="1"/>
    <col min="14035" max="14035" width="4.25" style="571" customWidth="1"/>
    <col min="14036" max="14036" width="6.08203125" style="571" customWidth="1"/>
    <col min="14037" max="14037" width="19.33203125" style="571" customWidth="1"/>
    <col min="14038" max="14038" width="6.08203125" style="571" customWidth="1"/>
    <col min="14039" max="14039" width="4.25" style="571" customWidth="1"/>
    <col min="14040" max="14040" width="1.83203125" style="571" customWidth="1"/>
    <col min="14041" max="14041" width="3.33203125" style="571" customWidth="1"/>
    <col min="14042" max="14042" width="7" style="571" customWidth="1"/>
    <col min="14043" max="14043" width="3.33203125" style="571" customWidth="1"/>
    <col min="14044" max="14044" width="11.58203125" style="571" customWidth="1"/>
    <col min="14045" max="14045" width="16.08203125" style="571" customWidth="1"/>
    <col min="14046" max="14047" width="13.33203125" style="571" customWidth="1"/>
    <col min="14048" max="14289" width="7.58203125" style="571"/>
    <col min="14290" max="14290" width="3.08203125" style="571" customWidth="1"/>
    <col min="14291" max="14291" width="4.25" style="571" customWidth="1"/>
    <col min="14292" max="14292" width="6.08203125" style="571" customWidth="1"/>
    <col min="14293" max="14293" width="19.33203125" style="571" customWidth="1"/>
    <col min="14294" max="14294" width="6.08203125" style="571" customWidth="1"/>
    <col min="14295" max="14295" width="4.25" style="571" customWidth="1"/>
    <col min="14296" max="14296" width="1.83203125" style="571" customWidth="1"/>
    <col min="14297" max="14297" width="3.33203125" style="571" customWidth="1"/>
    <col min="14298" max="14298" width="7" style="571" customWidth="1"/>
    <col min="14299" max="14299" width="3.33203125" style="571" customWidth="1"/>
    <col min="14300" max="14300" width="11.58203125" style="571" customWidth="1"/>
    <col min="14301" max="14301" width="16.08203125" style="571" customWidth="1"/>
    <col min="14302" max="14303" width="13.33203125" style="571" customWidth="1"/>
    <col min="14304" max="14545" width="7.58203125" style="571"/>
    <col min="14546" max="14546" width="3.08203125" style="571" customWidth="1"/>
    <col min="14547" max="14547" width="4.25" style="571" customWidth="1"/>
    <col min="14548" max="14548" width="6.08203125" style="571" customWidth="1"/>
    <col min="14549" max="14549" width="19.33203125" style="571" customWidth="1"/>
    <col min="14550" max="14550" width="6.08203125" style="571" customWidth="1"/>
    <col min="14551" max="14551" width="4.25" style="571" customWidth="1"/>
    <col min="14552" max="14552" width="1.83203125" style="571" customWidth="1"/>
    <col min="14553" max="14553" width="3.33203125" style="571" customWidth="1"/>
    <col min="14554" max="14554" width="7" style="571" customWidth="1"/>
    <col min="14555" max="14555" width="3.33203125" style="571" customWidth="1"/>
    <col min="14556" max="14556" width="11.58203125" style="571" customWidth="1"/>
    <col min="14557" max="14557" width="16.08203125" style="571" customWidth="1"/>
    <col min="14558" max="14559" width="13.33203125" style="571" customWidth="1"/>
    <col min="14560" max="14801" width="7.58203125" style="571"/>
    <col min="14802" max="14802" width="3.08203125" style="571" customWidth="1"/>
    <col min="14803" max="14803" width="4.25" style="571" customWidth="1"/>
    <col min="14804" max="14804" width="6.08203125" style="571" customWidth="1"/>
    <col min="14805" max="14805" width="19.33203125" style="571" customWidth="1"/>
    <col min="14806" max="14806" width="6.08203125" style="571" customWidth="1"/>
    <col min="14807" max="14807" width="4.25" style="571" customWidth="1"/>
    <col min="14808" max="14808" width="1.83203125" style="571" customWidth="1"/>
    <col min="14809" max="14809" width="3.33203125" style="571" customWidth="1"/>
    <col min="14810" max="14810" width="7" style="571" customWidth="1"/>
    <col min="14811" max="14811" width="3.33203125" style="571" customWidth="1"/>
    <col min="14812" max="14812" width="11.58203125" style="571" customWidth="1"/>
    <col min="14813" max="14813" width="16.08203125" style="571" customWidth="1"/>
    <col min="14814" max="14815" width="13.33203125" style="571" customWidth="1"/>
    <col min="14816" max="15057" width="7.58203125" style="571"/>
    <col min="15058" max="15058" width="3.08203125" style="571" customWidth="1"/>
    <col min="15059" max="15059" width="4.25" style="571" customWidth="1"/>
    <col min="15060" max="15060" width="6.08203125" style="571" customWidth="1"/>
    <col min="15061" max="15061" width="19.33203125" style="571" customWidth="1"/>
    <col min="15062" max="15062" width="6.08203125" style="571" customWidth="1"/>
    <col min="15063" max="15063" width="4.25" style="571" customWidth="1"/>
    <col min="15064" max="15064" width="1.83203125" style="571" customWidth="1"/>
    <col min="15065" max="15065" width="3.33203125" style="571" customWidth="1"/>
    <col min="15066" max="15066" width="7" style="571" customWidth="1"/>
    <col min="15067" max="15067" width="3.33203125" style="571" customWidth="1"/>
    <col min="15068" max="15068" width="11.58203125" style="571" customWidth="1"/>
    <col min="15069" max="15069" width="16.08203125" style="571" customWidth="1"/>
    <col min="15070" max="15071" width="13.33203125" style="571" customWidth="1"/>
    <col min="15072" max="15313" width="7.58203125" style="571"/>
    <col min="15314" max="15314" width="3.08203125" style="571" customWidth="1"/>
    <col min="15315" max="15315" width="4.25" style="571" customWidth="1"/>
    <col min="15316" max="15316" width="6.08203125" style="571" customWidth="1"/>
    <col min="15317" max="15317" width="19.33203125" style="571" customWidth="1"/>
    <col min="15318" max="15318" width="6.08203125" style="571" customWidth="1"/>
    <col min="15319" max="15319" width="4.25" style="571" customWidth="1"/>
    <col min="15320" max="15320" width="1.83203125" style="571" customWidth="1"/>
    <col min="15321" max="15321" width="3.33203125" style="571" customWidth="1"/>
    <col min="15322" max="15322" width="7" style="571" customWidth="1"/>
    <col min="15323" max="15323" width="3.33203125" style="571" customWidth="1"/>
    <col min="15324" max="15324" width="11.58203125" style="571" customWidth="1"/>
    <col min="15325" max="15325" width="16.08203125" style="571" customWidth="1"/>
    <col min="15326" max="15327" width="13.33203125" style="571" customWidth="1"/>
    <col min="15328" max="15569" width="7.58203125" style="571"/>
    <col min="15570" max="15570" width="3.08203125" style="571" customWidth="1"/>
    <col min="15571" max="15571" width="4.25" style="571" customWidth="1"/>
    <col min="15572" max="15572" width="6.08203125" style="571" customWidth="1"/>
    <col min="15573" max="15573" width="19.33203125" style="571" customWidth="1"/>
    <col min="15574" max="15574" width="6.08203125" style="571" customWidth="1"/>
    <col min="15575" max="15575" width="4.25" style="571" customWidth="1"/>
    <col min="15576" max="15576" width="1.83203125" style="571" customWidth="1"/>
    <col min="15577" max="15577" width="3.33203125" style="571" customWidth="1"/>
    <col min="15578" max="15578" width="7" style="571" customWidth="1"/>
    <col min="15579" max="15579" width="3.33203125" style="571" customWidth="1"/>
    <col min="15580" max="15580" width="11.58203125" style="571" customWidth="1"/>
    <col min="15581" max="15581" width="16.08203125" style="571" customWidth="1"/>
    <col min="15582" max="15583" width="13.33203125" style="571" customWidth="1"/>
    <col min="15584" max="15825" width="7.58203125" style="571"/>
    <col min="15826" max="15826" width="3.08203125" style="571" customWidth="1"/>
    <col min="15827" max="15827" width="4.25" style="571" customWidth="1"/>
    <col min="15828" max="15828" width="6.08203125" style="571" customWidth="1"/>
    <col min="15829" max="15829" width="19.33203125" style="571" customWidth="1"/>
    <col min="15830" max="15830" width="6.08203125" style="571" customWidth="1"/>
    <col min="15831" max="15831" width="4.25" style="571" customWidth="1"/>
    <col min="15832" max="15832" width="1.83203125" style="571" customWidth="1"/>
    <col min="15833" max="15833" width="3.33203125" style="571" customWidth="1"/>
    <col min="15834" max="15834" width="7" style="571" customWidth="1"/>
    <col min="15835" max="15835" width="3.33203125" style="571" customWidth="1"/>
    <col min="15836" max="15836" width="11.58203125" style="571" customWidth="1"/>
    <col min="15837" max="15837" width="16.08203125" style="571" customWidth="1"/>
    <col min="15838" max="15839" width="13.33203125" style="571" customWidth="1"/>
    <col min="15840" max="16081" width="7.58203125" style="571"/>
    <col min="16082" max="16082" width="3.08203125" style="571" customWidth="1"/>
    <col min="16083" max="16083" width="4.25" style="571" customWidth="1"/>
    <col min="16084" max="16084" width="6.08203125" style="571" customWidth="1"/>
    <col min="16085" max="16085" width="19.33203125" style="571" customWidth="1"/>
    <col min="16086" max="16086" width="6.08203125" style="571" customWidth="1"/>
    <col min="16087" max="16087" width="4.25" style="571" customWidth="1"/>
    <col min="16088" max="16088" width="1.83203125" style="571" customWidth="1"/>
    <col min="16089" max="16089" width="3.33203125" style="571" customWidth="1"/>
    <col min="16090" max="16090" width="7" style="571" customWidth="1"/>
    <col min="16091" max="16091" width="3.33203125" style="571" customWidth="1"/>
    <col min="16092" max="16092" width="11.58203125" style="571" customWidth="1"/>
    <col min="16093" max="16093" width="16.08203125" style="571" customWidth="1"/>
    <col min="16094" max="16095" width="13.33203125" style="571" customWidth="1"/>
    <col min="16096" max="16384" width="7.58203125" style="571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1180</v>
      </c>
      <c r="C2" s="680"/>
      <c r="D2" s="680"/>
      <c r="E2" s="680"/>
      <c r="F2" s="680"/>
      <c r="G2" s="684" t="s">
        <v>1181</v>
      </c>
      <c r="H2" s="681"/>
      <c r="I2" s="681"/>
      <c r="J2" s="682" t="s">
        <v>1182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574" t="s">
        <v>9</v>
      </c>
      <c r="D7" s="565" t="s">
        <v>10</v>
      </c>
      <c r="E7" s="565" t="s">
        <v>11</v>
      </c>
      <c r="F7" s="693" t="s">
        <v>12</v>
      </c>
      <c r="G7" s="693"/>
      <c r="H7" s="565" t="s">
        <v>13</v>
      </c>
      <c r="I7" s="565" t="s">
        <v>14</v>
      </c>
      <c r="J7" s="565" t="s">
        <v>2</v>
      </c>
      <c r="K7" s="565" t="s">
        <v>15</v>
      </c>
      <c r="L7" s="565" t="s">
        <v>1</v>
      </c>
      <c r="M7" s="569" t="s">
        <v>7</v>
      </c>
    </row>
    <row r="8" spans="1:13" ht="16.5" customHeight="1" x14ac:dyDescent="0.55000000000000004">
      <c r="A8" s="279" t="s">
        <v>1189</v>
      </c>
      <c r="B8" s="575" t="s">
        <v>1190</v>
      </c>
      <c r="C8" s="578" t="s">
        <v>964</v>
      </c>
      <c r="D8" s="570" t="s">
        <v>18</v>
      </c>
      <c r="E8" s="570"/>
      <c r="F8" s="570"/>
      <c r="G8" s="281"/>
      <c r="H8" s="282">
        <v>6.59</v>
      </c>
      <c r="I8" s="570"/>
      <c r="J8" s="283">
        <v>43485</v>
      </c>
      <c r="K8" s="570" t="s">
        <v>1192</v>
      </c>
      <c r="L8" s="570" t="s">
        <v>1193</v>
      </c>
      <c r="M8" s="335"/>
    </row>
    <row r="9" spans="1:13" ht="16.5" customHeight="1" x14ac:dyDescent="0.55000000000000004">
      <c r="A9" s="273" t="s">
        <v>1189</v>
      </c>
      <c r="B9" s="272" t="s">
        <v>1190</v>
      </c>
      <c r="C9" s="579" t="s">
        <v>967</v>
      </c>
      <c r="D9" s="567" t="s">
        <v>18</v>
      </c>
      <c r="E9" s="567"/>
      <c r="F9" s="567"/>
      <c r="G9" s="567"/>
      <c r="H9" s="270">
        <v>7.04</v>
      </c>
      <c r="I9" s="567"/>
      <c r="J9" s="568">
        <v>43485</v>
      </c>
      <c r="K9" s="567" t="s">
        <v>1192</v>
      </c>
      <c r="L9" s="567" t="s">
        <v>1193</v>
      </c>
      <c r="M9" s="202"/>
    </row>
    <row r="10" spans="1:13" ht="16.5" customHeight="1" x14ac:dyDescent="0.55000000000000004">
      <c r="A10" s="273" t="s">
        <v>1189</v>
      </c>
      <c r="B10" s="272" t="s">
        <v>1190</v>
      </c>
      <c r="C10" s="579" t="s">
        <v>975</v>
      </c>
      <c r="D10" s="567" t="s">
        <v>18</v>
      </c>
      <c r="E10" s="567"/>
      <c r="F10" s="567"/>
      <c r="G10" s="567"/>
      <c r="H10" s="268">
        <v>7.2</v>
      </c>
      <c r="I10" s="567"/>
      <c r="J10" s="568">
        <v>43485</v>
      </c>
      <c r="K10" s="567" t="s">
        <v>1192</v>
      </c>
      <c r="L10" s="567" t="s">
        <v>1193</v>
      </c>
      <c r="M10" s="272"/>
    </row>
    <row r="11" spans="1:13" ht="16.5" customHeight="1" x14ac:dyDescent="0.55000000000000004">
      <c r="A11" s="273" t="s">
        <v>1189</v>
      </c>
      <c r="B11" s="272" t="s">
        <v>1190</v>
      </c>
      <c r="C11" s="579" t="s">
        <v>963</v>
      </c>
      <c r="D11" s="567" t="s">
        <v>18</v>
      </c>
      <c r="E11" s="567"/>
      <c r="F11" s="567"/>
      <c r="G11" s="267"/>
      <c r="H11" s="270">
        <v>7.29</v>
      </c>
      <c r="I11" s="567"/>
      <c r="J11" s="568">
        <v>43485</v>
      </c>
      <c r="K11" s="567" t="s">
        <v>1192</v>
      </c>
      <c r="L11" s="567" t="s">
        <v>1193</v>
      </c>
      <c r="M11" s="202"/>
    </row>
    <row r="12" spans="1:13" ht="16.5" customHeight="1" x14ac:dyDescent="0.55000000000000004">
      <c r="A12" s="273" t="s">
        <v>1189</v>
      </c>
      <c r="B12" s="272" t="s">
        <v>1190</v>
      </c>
      <c r="C12" s="579" t="s">
        <v>1183</v>
      </c>
      <c r="D12" s="567" t="s">
        <v>18</v>
      </c>
      <c r="E12" s="567"/>
      <c r="F12" s="567"/>
      <c r="G12" s="567"/>
      <c r="H12" s="270">
        <v>7.35</v>
      </c>
      <c r="I12" s="567"/>
      <c r="J12" s="568">
        <v>43485</v>
      </c>
      <c r="K12" s="567" t="s">
        <v>1192</v>
      </c>
      <c r="L12" s="567" t="s">
        <v>1193</v>
      </c>
      <c r="M12" s="202"/>
    </row>
    <row r="13" spans="1:13" ht="16.5" customHeight="1" x14ac:dyDescent="0.55000000000000004">
      <c r="A13" s="273" t="s">
        <v>1189</v>
      </c>
      <c r="B13" s="272" t="s">
        <v>1190</v>
      </c>
      <c r="C13" s="579" t="s">
        <v>968</v>
      </c>
      <c r="D13" s="567" t="s">
        <v>18</v>
      </c>
      <c r="E13" s="567"/>
      <c r="F13" s="567"/>
      <c r="G13" s="267"/>
      <c r="H13" s="270">
        <v>7.37</v>
      </c>
      <c r="I13" s="567"/>
      <c r="J13" s="568">
        <v>43485</v>
      </c>
      <c r="K13" s="567" t="s">
        <v>1192</v>
      </c>
      <c r="L13" s="567" t="s">
        <v>1193</v>
      </c>
      <c r="M13" s="586"/>
    </row>
    <row r="14" spans="1:13" ht="16.5" customHeight="1" x14ac:dyDescent="0.55000000000000004">
      <c r="A14" s="273" t="s">
        <v>1189</v>
      </c>
      <c r="B14" s="272" t="s">
        <v>1190</v>
      </c>
      <c r="C14" s="579" t="s">
        <v>1184</v>
      </c>
      <c r="D14" s="567" t="s">
        <v>18</v>
      </c>
      <c r="E14" s="567"/>
      <c r="F14" s="567"/>
      <c r="G14" s="567"/>
      <c r="H14" s="270">
        <v>7.41</v>
      </c>
      <c r="I14" s="567"/>
      <c r="J14" s="568">
        <v>43485</v>
      </c>
      <c r="K14" s="567" t="s">
        <v>1192</v>
      </c>
      <c r="L14" s="567" t="s">
        <v>1193</v>
      </c>
      <c r="M14" s="202"/>
    </row>
    <row r="15" spans="1:13" ht="16.5" customHeight="1" x14ac:dyDescent="0.55000000000000004">
      <c r="A15" s="273" t="s">
        <v>1189</v>
      </c>
      <c r="B15" s="272" t="s">
        <v>1190</v>
      </c>
      <c r="C15" s="579" t="s">
        <v>53</v>
      </c>
      <c r="D15" s="567" t="s">
        <v>28</v>
      </c>
      <c r="E15" s="567"/>
      <c r="F15" s="567"/>
      <c r="G15" s="267"/>
      <c r="H15" s="270">
        <v>7.46</v>
      </c>
      <c r="I15" s="567"/>
      <c r="J15" s="568">
        <v>43485</v>
      </c>
      <c r="K15" s="567" t="s">
        <v>1192</v>
      </c>
      <c r="L15" s="567" t="s">
        <v>1193</v>
      </c>
      <c r="M15" s="334"/>
    </row>
    <row r="16" spans="1:13" ht="16.5" customHeight="1" x14ac:dyDescent="0.55000000000000004">
      <c r="A16" s="273" t="s">
        <v>1189</v>
      </c>
      <c r="B16" s="272" t="s">
        <v>1190</v>
      </c>
      <c r="C16" s="579" t="s">
        <v>52</v>
      </c>
      <c r="D16" s="567" t="s">
        <v>28</v>
      </c>
      <c r="E16" s="567"/>
      <c r="F16" s="567"/>
      <c r="G16" s="567"/>
      <c r="H16" s="567">
        <v>7.46</v>
      </c>
      <c r="I16" s="567"/>
      <c r="J16" s="568">
        <v>43485</v>
      </c>
      <c r="K16" s="567" t="s">
        <v>1192</v>
      </c>
      <c r="L16" s="567" t="s">
        <v>1193</v>
      </c>
      <c r="M16" s="272"/>
    </row>
    <row r="17" spans="1:13" ht="16.5" customHeight="1" x14ac:dyDescent="0.55000000000000004">
      <c r="A17" s="273" t="s">
        <v>1189</v>
      </c>
      <c r="B17" s="272" t="s">
        <v>1190</v>
      </c>
      <c r="C17" s="579" t="s">
        <v>49</v>
      </c>
      <c r="D17" s="567" t="s">
        <v>28</v>
      </c>
      <c r="E17" s="567"/>
      <c r="F17" s="567"/>
      <c r="G17" s="267"/>
      <c r="H17" s="270">
        <v>7.56</v>
      </c>
      <c r="I17" s="567"/>
      <c r="J17" s="568">
        <v>43485</v>
      </c>
      <c r="K17" s="567" t="s">
        <v>1192</v>
      </c>
      <c r="L17" s="567" t="s">
        <v>1193</v>
      </c>
      <c r="M17" s="334"/>
    </row>
    <row r="18" spans="1:13" ht="16.5" customHeight="1" x14ac:dyDescent="0.55000000000000004">
      <c r="A18" s="273" t="s">
        <v>1189</v>
      </c>
      <c r="B18" s="272" t="s">
        <v>1190</v>
      </c>
      <c r="C18" s="579" t="s">
        <v>973</v>
      </c>
      <c r="D18" s="567" t="s">
        <v>18</v>
      </c>
      <c r="E18" s="567"/>
      <c r="F18" s="567"/>
      <c r="G18" s="267"/>
      <c r="H18" s="270">
        <v>8.06</v>
      </c>
      <c r="I18" s="567"/>
      <c r="J18" s="568">
        <v>43485</v>
      </c>
      <c r="K18" s="567" t="s">
        <v>1192</v>
      </c>
      <c r="L18" s="567" t="s">
        <v>1193</v>
      </c>
      <c r="M18" s="202"/>
    </row>
    <row r="19" spans="1:13" ht="16.5" customHeight="1" x14ac:dyDescent="0.55000000000000004">
      <c r="A19" s="273" t="s">
        <v>1189</v>
      </c>
      <c r="B19" s="272" t="s">
        <v>1190</v>
      </c>
      <c r="C19" s="579" t="s">
        <v>972</v>
      </c>
      <c r="D19" s="567" t="s">
        <v>18</v>
      </c>
      <c r="E19" s="567"/>
      <c r="F19" s="567"/>
      <c r="G19" s="567"/>
      <c r="H19" s="567">
        <v>8.16</v>
      </c>
      <c r="I19" s="567"/>
      <c r="J19" s="568">
        <v>43485</v>
      </c>
      <c r="K19" s="567" t="s">
        <v>1192</v>
      </c>
      <c r="L19" s="567" t="s">
        <v>1193</v>
      </c>
      <c r="M19" s="272"/>
    </row>
    <row r="20" spans="1:13" ht="16.5" customHeight="1" x14ac:dyDescent="0.55000000000000004">
      <c r="A20" s="273" t="s">
        <v>1189</v>
      </c>
      <c r="B20" s="272" t="s">
        <v>1190</v>
      </c>
      <c r="C20" s="579" t="s">
        <v>974</v>
      </c>
      <c r="D20" s="567" t="s">
        <v>18</v>
      </c>
      <c r="E20" s="567"/>
      <c r="F20" s="567"/>
      <c r="G20" s="567"/>
      <c r="H20" s="567">
        <v>8.18</v>
      </c>
      <c r="I20" s="567"/>
      <c r="J20" s="568">
        <v>43485</v>
      </c>
      <c r="K20" s="567" t="s">
        <v>1192</v>
      </c>
      <c r="L20" s="567" t="s">
        <v>1193</v>
      </c>
      <c r="M20" s="272"/>
    </row>
    <row r="21" spans="1:13" ht="16.5" customHeight="1" x14ac:dyDescent="0.55000000000000004">
      <c r="A21" s="273" t="s">
        <v>1189</v>
      </c>
      <c r="B21" s="272" t="s">
        <v>1190</v>
      </c>
      <c r="C21" s="579" t="s">
        <v>50</v>
      </c>
      <c r="D21" s="567" t="s">
        <v>28</v>
      </c>
      <c r="E21" s="567"/>
      <c r="F21" s="567"/>
      <c r="G21" s="267"/>
      <c r="H21" s="270" t="s">
        <v>116</v>
      </c>
      <c r="I21" s="567"/>
      <c r="J21" s="568">
        <v>43485</v>
      </c>
      <c r="K21" s="567" t="s">
        <v>1192</v>
      </c>
      <c r="L21" s="567" t="s">
        <v>1193</v>
      </c>
      <c r="M21" s="334"/>
    </row>
    <row r="22" spans="1:13" ht="16.5" customHeight="1" x14ac:dyDescent="0.55000000000000004">
      <c r="A22" s="273" t="s">
        <v>1189</v>
      </c>
      <c r="B22" s="272" t="s">
        <v>1190</v>
      </c>
      <c r="C22" s="579" t="s">
        <v>960</v>
      </c>
      <c r="D22" s="567" t="s">
        <v>28</v>
      </c>
      <c r="E22" s="567"/>
      <c r="F22" s="567"/>
      <c r="G22" s="267"/>
      <c r="H22" s="270" t="s">
        <v>116</v>
      </c>
      <c r="I22" s="567"/>
      <c r="J22" s="568">
        <v>43485</v>
      </c>
      <c r="K22" s="567" t="s">
        <v>1192</v>
      </c>
      <c r="L22" s="567" t="s">
        <v>1193</v>
      </c>
      <c r="M22" s="202"/>
    </row>
    <row r="23" spans="1:13" ht="16.5" customHeight="1" x14ac:dyDescent="0.55000000000000004">
      <c r="A23" s="273" t="s">
        <v>1189</v>
      </c>
      <c r="B23" s="272" t="s">
        <v>1190</v>
      </c>
      <c r="C23" s="579" t="s">
        <v>48</v>
      </c>
      <c r="D23" s="567" t="s">
        <v>28</v>
      </c>
      <c r="E23" s="567"/>
      <c r="F23" s="567"/>
      <c r="G23" s="567"/>
      <c r="H23" s="271" t="s">
        <v>116</v>
      </c>
      <c r="I23" s="567"/>
      <c r="J23" s="568">
        <v>43485</v>
      </c>
      <c r="K23" s="567" t="s">
        <v>1192</v>
      </c>
      <c r="L23" s="567" t="s">
        <v>1193</v>
      </c>
      <c r="M23" s="272"/>
    </row>
    <row r="24" spans="1:13" ht="16.5" customHeight="1" thickBot="1" x14ac:dyDescent="0.6">
      <c r="A24" s="287" t="s">
        <v>1189</v>
      </c>
      <c r="B24" s="576" t="s">
        <v>1190</v>
      </c>
      <c r="C24" s="577" t="s">
        <v>962</v>
      </c>
      <c r="D24" s="288" t="s">
        <v>28</v>
      </c>
      <c r="E24" s="288"/>
      <c r="F24" s="288"/>
      <c r="G24" s="288"/>
      <c r="H24" s="288" t="s">
        <v>116</v>
      </c>
      <c r="I24" s="288"/>
      <c r="J24" s="291">
        <v>43485</v>
      </c>
      <c r="K24" s="288" t="s">
        <v>1192</v>
      </c>
      <c r="L24" s="288" t="s">
        <v>1193</v>
      </c>
      <c r="M24" s="576"/>
    </row>
    <row r="25" spans="1:13" ht="16.5" customHeight="1" x14ac:dyDescent="0.55000000000000004">
      <c r="A25" s="293" t="s">
        <v>16</v>
      </c>
      <c r="B25" s="298" t="s">
        <v>1191</v>
      </c>
      <c r="C25" s="572" t="s">
        <v>969</v>
      </c>
      <c r="D25" s="566" t="s">
        <v>18</v>
      </c>
      <c r="E25" s="566"/>
      <c r="F25" s="566"/>
      <c r="G25" s="566"/>
      <c r="H25" s="642" t="s">
        <v>1187</v>
      </c>
      <c r="I25" s="566"/>
      <c r="J25" s="297">
        <v>43485</v>
      </c>
      <c r="K25" s="566" t="s">
        <v>1192</v>
      </c>
      <c r="L25" s="566" t="s">
        <v>1193</v>
      </c>
      <c r="M25" s="298"/>
    </row>
    <row r="26" spans="1:13" ht="16.5" customHeight="1" x14ac:dyDescent="0.55000000000000004">
      <c r="A26" s="273" t="s">
        <v>16</v>
      </c>
      <c r="B26" s="272" t="s">
        <v>1191</v>
      </c>
      <c r="C26" s="579" t="s">
        <v>971</v>
      </c>
      <c r="D26" s="567" t="s">
        <v>168</v>
      </c>
      <c r="E26" s="567"/>
      <c r="F26" s="567"/>
      <c r="G26" s="567"/>
      <c r="H26" s="641" t="s">
        <v>1188</v>
      </c>
      <c r="I26" s="567"/>
      <c r="J26" s="568">
        <v>43485</v>
      </c>
      <c r="K26" s="567" t="s">
        <v>1192</v>
      </c>
      <c r="L26" s="567" t="s">
        <v>1193</v>
      </c>
      <c r="M26" s="272"/>
    </row>
    <row r="27" spans="1:13" ht="16.5" customHeight="1" x14ac:dyDescent="0.55000000000000004">
      <c r="A27" s="273" t="s">
        <v>16</v>
      </c>
      <c r="B27" s="272" t="s">
        <v>1191</v>
      </c>
      <c r="C27" s="579" t="s">
        <v>966</v>
      </c>
      <c r="D27" s="567" t="s">
        <v>18</v>
      </c>
      <c r="E27" s="567"/>
      <c r="F27" s="567"/>
      <c r="G27" s="267"/>
      <c r="H27" s="270" t="s">
        <v>1186</v>
      </c>
      <c r="I27" s="567"/>
      <c r="J27" s="568">
        <v>43485</v>
      </c>
      <c r="K27" s="567" t="s">
        <v>1192</v>
      </c>
      <c r="L27" s="567" t="s">
        <v>1193</v>
      </c>
      <c r="M27" s="202"/>
    </row>
    <row r="28" spans="1:13" ht="16.5" customHeight="1" thickBot="1" x14ac:dyDescent="0.6">
      <c r="A28" s="274" t="s">
        <v>16</v>
      </c>
      <c r="B28" s="278" t="s">
        <v>1191</v>
      </c>
      <c r="C28" s="573" t="s">
        <v>976</v>
      </c>
      <c r="D28" s="564" t="s">
        <v>18</v>
      </c>
      <c r="E28" s="564"/>
      <c r="F28" s="564"/>
      <c r="G28" s="276"/>
      <c r="H28" s="243" t="s">
        <v>1185</v>
      </c>
      <c r="I28" s="564"/>
      <c r="J28" s="277">
        <v>43485</v>
      </c>
      <c r="K28" s="564" t="s">
        <v>1192</v>
      </c>
      <c r="L28" s="564" t="s">
        <v>1193</v>
      </c>
      <c r="M28" s="206"/>
    </row>
  </sheetData>
  <sortState xmlns:xlrd2="http://schemas.microsoft.com/office/spreadsheetml/2017/richdata2" ref="A8:WUA20">
    <sortCondition ref="H8:H20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39FF-E03C-4769-BB6A-359EE6B62213}">
  <dimension ref="A1:M54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75" customWidth="1"/>
    <col min="2" max="2" width="7.58203125" style="2"/>
    <col min="3" max="3" width="19.33203125" style="75" customWidth="1"/>
    <col min="4" max="4" width="4.58203125" style="75" customWidth="1"/>
    <col min="5" max="5" width="4.25" style="75" customWidth="1"/>
    <col min="6" max="6" width="1.83203125" style="75" customWidth="1"/>
    <col min="7" max="7" width="3.33203125" style="3" customWidth="1"/>
    <col min="8" max="8" width="7" style="75" customWidth="1"/>
    <col min="9" max="9" width="3.33203125" style="75" customWidth="1"/>
    <col min="10" max="10" width="11.58203125" style="61" customWidth="1"/>
    <col min="11" max="11" width="16.08203125" style="75" customWidth="1"/>
    <col min="12" max="13" width="13.33203125" style="75" customWidth="1"/>
    <col min="14" max="237" width="7.58203125" style="75"/>
    <col min="238" max="238" width="3.08203125" style="75" customWidth="1"/>
    <col min="239" max="239" width="4.25" style="75" customWidth="1"/>
    <col min="240" max="240" width="6.08203125" style="75" customWidth="1"/>
    <col min="241" max="241" width="19.33203125" style="75" customWidth="1"/>
    <col min="242" max="242" width="6.08203125" style="75" customWidth="1"/>
    <col min="243" max="243" width="4.25" style="75" customWidth="1"/>
    <col min="244" max="244" width="1.83203125" style="75" customWidth="1"/>
    <col min="245" max="245" width="3.33203125" style="75" customWidth="1"/>
    <col min="246" max="246" width="7" style="75" customWidth="1"/>
    <col min="247" max="247" width="3.33203125" style="75" customWidth="1"/>
    <col min="248" max="248" width="11.58203125" style="75" customWidth="1"/>
    <col min="249" max="249" width="16.08203125" style="75" customWidth="1"/>
    <col min="250" max="251" width="13.33203125" style="75" customWidth="1"/>
    <col min="252" max="493" width="7.58203125" style="75"/>
    <col min="494" max="494" width="3.08203125" style="75" customWidth="1"/>
    <col min="495" max="495" width="4.25" style="75" customWidth="1"/>
    <col min="496" max="496" width="6.08203125" style="75" customWidth="1"/>
    <col min="497" max="497" width="19.33203125" style="75" customWidth="1"/>
    <col min="498" max="498" width="6.08203125" style="75" customWidth="1"/>
    <col min="499" max="499" width="4.25" style="75" customWidth="1"/>
    <col min="500" max="500" width="1.83203125" style="75" customWidth="1"/>
    <col min="501" max="501" width="3.33203125" style="75" customWidth="1"/>
    <col min="502" max="502" width="7" style="75" customWidth="1"/>
    <col min="503" max="503" width="3.33203125" style="75" customWidth="1"/>
    <col min="504" max="504" width="11.58203125" style="75" customWidth="1"/>
    <col min="505" max="505" width="16.08203125" style="75" customWidth="1"/>
    <col min="506" max="507" width="13.33203125" style="75" customWidth="1"/>
    <col min="508" max="749" width="7.58203125" style="75"/>
    <col min="750" max="750" width="3.08203125" style="75" customWidth="1"/>
    <col min="751" max="751" width="4.25" style="75" customWidth="1"/>
    <col min="752" max="752" width="6.08203125" style="75" customWidth="1"/>
    <col min="753" max="753" width="19.33203125" style="75" customWidth="1"/>
    <col min="754" max="754" width="6.08203125" style="75" customWidth="1"/>
    <col min="755" max="755" width="4.25" style="75" customWidth="1"/>
    <col min="756" max="756" width="1.83203125" style="75" customWidth="1"/>
    <col min="757" max="757" width="3.33203125" style="75" customWidth="1"/>
    <col min="758" max="758" width="7" style="75" customWidth="1"/>
    <col min="759" max="759" width="3.33203125" style="75" customWidth="1"/>
    <col min="760" max="760" width="11.58203125" style="75" customWidth="1"/>
    <col min="761" max="761" width="16.08203125" style="75" customWidth="1"/>
    <col min="762" max="763" width="13.33203125" style="75" customWidth="1"/>
    <col min="764" max="1005" width="7.58203125" style="75"/>
    <col min="1006" max="1006" width="3.08203125" style="75" customWidth="1"/>
    <col min="1007" max="1007" width="4.25" style="75" customWidth="1"/>
    <col min="1008" max="1008" width="6.08203125" style="75" customWidth="1"/>
    <col min="1009" max="1009" width="19.33203125" style="75" customWidth="1"/>
    <col min="1010" max="1010" width="6.08203125" style="75" customWidth="1"/>
    <col min="1011" max="1011" width="4.25" style="75" customWidth="1"/>
    <col min="1012" max="1012" width="1.83203125" style="75" customWidth="1"/>
    <col min="1013" max="1013" width="3.33203125" style="75" customWidth="1"/>
    <col min="1014" max="1014" width="7" style="75" customWidth="1"/>
    <col min="1015" max="1015" width="3.33203125" style="75" customWidth="1"/>
    <col min="1016" max="1016" width="11.58203125" style="75" customWidth="1"/>
    <col min="1017" max="1017" width="16.08203125" style="75" customWidth="1"/>
    <col min="1018" max="1019" width="13.33203125" style="75" customWidth="1"/>
    <col min="1020" max="1261" width="7.58203125" style="75"/>
    <col min="1262" max="1262" width="3.08203125" style="75" customWidth="1"/>
    <col min="1263" max="1263" width="4.25" style="75" customWidth="1"/>
    <col min="1264" max="1264" width="6.08203125" style="75" customWidth="1"/>
    <col min="1265" max="1265" width="19.33203125" style="75" customWidth="1"/>
    <col min="1266" max="1266" width="6.08203125" style="75" customWidth="1"/>
    <col min="1267" max="1267" width="4.25" style="75" customWidth="1"/>
    <col min="1268" max="1268" width="1.83203125" style="75" customWidth="1"/>
    <col min="1269" max="1269" width="3.33203125" style="75" customWidth="1"/>
    <col min="1270" max="1270" width="7" style="75" customWidth="1"/>
    <col min="1271" max="1271" width="3.33203125" style="75" customWidth="1"/>
    <col min="1272" max="1272" width="11.58203125" style="75" customWidth="1"/>
    <col min="1273" max="1273" width="16.08203125" style="75" customWidth="1"/>
    <col min="1274" max="1275" width="13.33203125" style="75" customWidth="1"/>
    <col min="1276" max="1517" width="7.58203125" style="75"/>
    <col min="1518" max="1518" width="3.08203125" style="75" customWidth="1"/>
    <col min="1519" max="1519" width="4.25" style="75" customWidth="1"/>
    <col min="1520" max="1520" width="6.08203125" style="75" customWidth="1"/>
    <col min="1521" max="1521" width="19.33203125" style="75" customWidth="1"/>
    <col min="1522" max="1522" width="6.08203125" style="75" customWidth="1"/>
    <col min="1523" max="1523" width="4.25" style="75" customWidth="1"/>
    <col min="1524" max="1524" width="1.83203125" style="75" customWidth="1"/>
    <col min="1525" max="1525" width="3.33203125" style="75" customWidth="1"/>
    <col min="1526" max="1526" width="7" style="75" customWidth="1"/>
    <col min="1527" max="1527" width="3.33203125" style="75" customWidth="1"/>
    <col min="1528" max="1528" width="11.58203125" style="75" customWidth="1"/>
    <col min="1529" max="1529" width="16.08203125" style="75" customWidth="1"/>
    <col min="1530" max="1531" width="13.33203125" style="75" customWidth="1"/>
    <col min="1532" max="1773" width="7.58203125" style="75"/>
    <col min="1774" max="1774" width="3.08203125" style="75" customWidth="1"/>
    <col min="1775" max="1775" width="4.25" style="75" customWidth="1"/>
    <col min="1776" max="1776" width="6.08203125" style="75" customWidth="1"/>
    <col min="1777" max="1777" width="19.33203125" style="75" customWidth="1"/>
    <col min="1778" max="1778" width="6.08203125" style="75" customWidth="1"/>
    <col min="1779" max="1779" width="4.25" style="75" customWidth="1"/>
    <col min="1780" max="1780" width="1.83203125" style="75" customWidth="1"/>
    <col min="1781" max="1781" width="3.33203125" style="75" customWidth="1"/>
    <col min="1782" max="1782" width="7" style="75" customWidth="1"/>
    <col min="1783" max="1783" width="3.33203125" style="75" customWidth="1"/>
    <col min="1784" max="1784" width="11.58203125" style="75" customWidth="1"/>
    <col min="1785" max="1785" width="16.08203125" style="75" customWidth="1"/>
    <col min="1786" max="1787" width="13.33203125" style="75" customWidth="1"/>
    <col min="1788" max="2029" width="7.58203125" style="75"/>
    <col min="2030" max="2030" width="3.08203125" style="75" customWidth="1"/>
    <col min="2031" max="2031" width="4.25" style="75" customWidth="1"/>
    <col min="2032" max="2032" width="6.08203125" style="75" customWidth="1"/>
    <col min="2033" max="2033" width="19.33203125" style="75" customWidth="1"/>
    <col min="2034" max="2034" width="6.08203125" style="75" customWidth="1"/>
    <col min="2035" max="2035" width="4.25" style="75" customWidth="1"/>
    <col min="2036" max="2036" width="1.83203125" style="75" customWidth="1"/>
    <col min="2037" max="2037" width="3.33203125" style="75" customWidth="1"/>
    <col min="2038" max="2038" width="7" style="75" customWidth="1"/>
    <col min="2039" max="2039" width="3.33203125" style="75" customWidth="1"/>
    <col min="2040" max="2040" width="11.58203125" style="75" customWidth="1"/>
    <col min="2041" max="2041" width="16.08203125" style="75" customWidth="1"/>
    <col min="2042" max="2043" width="13.33203125" style="75" customWidth="1"/>
    <col min="2044" max="2285" width="7.58203125" style="75"/>
    <col min="2286" max="2286" width="3.08203125" style="75" customWidth="1"/>
    <col min="2287" max="2287" width="4.25" style="75" customWidth="1"/>
    <col min="2288" max="2288" width="6.08203125" style="75" customWidth="1"/>
    <col min="2289" max="2289" width="19.33203125" style="75" customWidth="1"/>
    <col min="2290" max="2290" width="6.08203125" style="75" customWidth="1"/>
    <col min="2291" max="2291" width="4.25" style="75" customWidth="1"/>
    <col min="2292" max="2292" width="1.83203125" style="75" customWidth="1"/>
    <col min="2293" max="2293" width="3.33203125" style="75" customWidth="1"/>
    <col min="2294" max="2294" width="7" style="75" customWidth="1"/>
    <col min="2295" max="2295" width="3.33203125" style="75" customWidth="1"/>
    <col min="2296" max="2296" width="11.58203125" style="75" customWidth="1"/>
    <col min="2297" max="2297" width="16.08203125" style="75" customWidth="1"/>
    <col min="2298" max="2299" width="13.33203125" style="75" customWidth="1"/>
    <col min="2300" max="2541" width="7.58203125" style="75"/>
    <col min="2542" max="2542" width="3.08203125" style="75" customWidth="1"/>
    <col min="2543" max="2543" width="4.25" style="75" customWidth="1"/>
    <col min="2544" max="2544" width="6.08203125" style="75" customWidth="1"/>
    <col min="2545" max="2545" width="19.33203125" style="75" customWidth="1"/>
    <col min="2546" max="2546" width="6.08203125" style="75" customWidth="1"/>
    <col min="2547" max="2547" width="4.25" style="75" customWidth="1"/>
    <col min="2548" max="2548" width="1.83203125" style="75" customWidth="1"/>
    <col min="2549" max="2549" width="3.33203125" style="75" customWidth="1"/>
    <col min="2550" max="2550" width="7" style="75" customWidth="1"/>
    <col min="2551" max="2551" width="3.33203125" style="75" customWidth="1"/>
    <col min="2552" max="2552" width="11.58203125" style="75" customWidth="1"/>
    <col min="2553" max="2553" width="16.08203125" style="75" customWidth="1"/>
    <col min="2554" max="2555" width="13.33203125" style="75" customWidth="1"/>
    <col min="2556" max="2797" width="7.58203125" style="75"/>
    <col min="2798" max="2798" width="3.08203125" style="75" customWidth="1"/>
    <col min="2799" max="2799" width="4.25" style="75" customWidth="1"/>
    <col min="2800" max="2800" width="6.08203125" style="75" customWidth="1"/>
    <col min="2801" max="2801" width="19.33203125" style="75" customWidth="1"/>
    <col min="2802" max="2802" width="6.08203125" style="75" customWidth="1"/>
    <col min="2803" max="2803" width="4.25" style="75" customWidth="1"/>
    <col min="2804" max="2804" width="1.83203125" style="75" customWidth="1"/>
    <col min="2805" max="2805" width="3.33203125" style="75" customWidth="1"/>
    <col min="2806" max="2806" width="7" style="75" customWidth="1"/>
    <col min="2807" max="2807" width="3.33203125" style="75" customWidth="1"/>
    <col min="2808" max="2808" width="11.58203125" style="75" customWidth="1"/>
    <col min="2809" max="2809" width="16.08203125" style="75" customWidth="1"/>
    <col min="2810" max="2811" width="13.33203125" style="75" customWidth="1"/>
    <col min="2812" max="3053" width="7.58203125" style="75"/>
    <col min="3054" max="3054" width="3.08203125" style="75" customWidth="1"/>
    <col min="3055" max="3055" width="4.25" style="75" customWidth="1"/>
    <col min="3056" max="3056" width="6.08203125" style="75" customWidth="1"/>
    <col min="3057" max="3057" width="19.33203125" style="75" customWidth="1"/>
    <col min="3058" max="3058" width="6.08203125" style="75" customWidth="1"/>
    <col min="3059" max="3059" width="4.25" style="75" customWidth="1"/>
    <col min="3060" max="3060" width="1.83203125" style="75" customWidth="1"/>
    <col min="3061" max="3061" width="3.33203125" style="75" customWidth="1"/>
    <col min="3062" max="3062" width="7" style="75" customWidth="1"/>
    <col min="3063" max="3063" width="3.33203125" style="75" customWidth="1"/>
    <col min="3064" max="3064" width="11.58203125" style="75" customWidth="1"/>
    <col min="3065" max="3065" width="16.08203125" style="75" customWidth="1"/>
    <col min="3066" max="3067" width="13.33203125" style="75" customWidth="1"/>
    <col min="3068" max="3309" width="7.58203125" style="75"/>
    <col min="3310" max="3310" width="3.08203125" style="75" customWidth="1"/>
    <col min="3311" max="3311" width="4.25" style="75" customWidth="1"/>
    <col min="3312" max="3312" width="6.08203125" style="75" customWidth="1"/>
    <col min="3313" max="3313" width="19.33203125" style="75" customWidth="1"/>
    <col min="3314" max="3314" width="6.08203125" style="75" customWidth="1"/>
    <col min="3315" max="3315" width="4.25" style="75" customWidth="1"/>
    <col min="3316" max="3316" width="1.83203125" style="75" customWidth="1"/>
    <col min="3317" max="3317" width="3.33203125" style="75" customWidth="1"/>
    <col min="3318" max="3318" width="7" style="75" customWidth="1"/>
    <col min="3319" max="3319" width="3.33203125" style="75" customWidth="1"/>
    <col min="3320" max="3320" width="11.58203125" style="75" customWidth="1"/>
    <col min="3321" max="3321" width="16.08203125" style="75" customWidth="1"/>
    <col min="3322" max="3323" width="13.33203125" style="75" customWidth="1"/>
    <col min="3324" max="3565" width="7.58203125" style="75"/>
    <col min="3566" max="3566" width="3.08203125" style="75" customWidth="1"/>
    <col min="3567" max="3567" width="4.25" style="75" customWidth="1"/>
    <col min="3568" max="3568" width="6.08203125" style="75" customWidth="1"/>
    <col min="3569" max="3569" width="19.33203125" style="75" customWidth="1"/>
    <col min="3570" max="3570" width="6.08203125" style="75" customWidth="1"/>
    <col min="3571" max="3571" width="4.25" style="75" customWidth="1"/>
    <col min="3572" max="3572" width="1.83203125" style="75" customWidth="1"/>
    <col min="3573" max="3573" width="3.33203125" style="75" customWidth="1"/>
    <col min="3574" max="3574" width="7" style="75" customWidth="1"/>
    <col min="3575" max="3575" width="3.33203125" style="75" customWidth="1"/>
    <col min="3576" max="3576" width="11.58203125" style="75" customWidth="1"/>
    <col min="3577" max="3577" width="16.08203125" style="75" customWidth="1"/>
    <col min="3578" max="3579" width="13.33203125" style="75" customWidth="1"/>
    <col min="3580" max="3821" width="7.58203125" style="75"/>
    <col min="3822" max="3822" width="3.08203125" style="75" customWidth="1"/>
    <col min="3823" max="3823" width="4.25" style="75" customWidth="1"/>
    <col min="3824" max="3824" width="6.08203125" style="75" customWidth="1"/>
    <col min="3825" max="3825" width="19.33203125" style="75" customWidth="1"/>
    <col min="3826" max="3826" width="6.08203125" style="75" customWidth="1"/>
    <col min="3827" max="3827" width="4.25" style="75" customWidth="1"/>
    <col min="3828" max="3828" width="1.83203125" style="75" customWidth="1"/>
    <col min="3829" max="3829" width="3.33203125" style="75" customWidth="1"/>
    <col min="3830" max="3830" width="7" style="75" customWidth="1"/>
    <col min="3831" max="3831" width="3.33203125" style="75" customWidth="1"/>
    <col min="3832" max="3832" width="11.58203125" style="75" customWidth="1"/>
    <col min="3833" max="3833" width="16.08203125" style="75" customWidth="1"/>
    <col min="3834" max="3835" width="13.33203125" style="75" customWidth="1"/>
    <col min="3836" max="4077" width="7.58203125" style="75"/>
    <col min="4078" max="4078" width="3.08203125" style="75" customWidth="1"/>
    <col min="4079" max="4079" width="4.25" style="75" customWidth="1"/>
    <col min="4080" max="4080" width="6.08203125" style="75" customWidth="1"/>
    <col min="4081" max="4081" width="19.33203125" style="75" customWidth="1"/>
    <col min="4082" max="4082" width="6.08203125" style="75" customWidth="1"/>
    <col min="4083" max="4083" width="4.25" style="75" customWidth="1"/>
    <col min="4084" max="4084" width="1.83203125" style="75" customWidth="1"/>
    <col min="4085" max="4085" width="3.33203125" style="75" customWidth="1"/>
    <col min="4086" max="4086" width="7" style="75" customWidth="1"/>
    <col min="4087" max="4087" width="3.33203125" style="75" customWidth="1"/>
    <col min="4088" max="4088" width="11.58203125" style="75" customWidth="1"/>
    <col min="4089" max="4089" width="16.08203125" style="75" customWidth="1"/>
    <col min="4090" max="4091" width="13.33203125" style="75" customWidth="1"/>
    <col min="4092" max="4333" width="7.58203125" style="75"/>
    <col min="4334" max="4334" width="3.08203125" style="75" customWidth="1"/>
    <col min="4335" max="4335" width="4.25" style="75" customWidth="1"/>
    <col min="4336" max="4336" width="6.08203125" style="75" customWidth="1"/>
    <col min="4337" max="4337" width="19.33203125" style="75" customWidth="1"/>
    <col min="4338" max="4338" width="6.08203125" style="75" customWidth="1"/>
    <col min="4339" max="4339" width="4.25" style="75" customWidth="1"/>
    <col min="4340" max="4340" width="1.83203125" style="75" customWidth="1"/>
    <col min="4341" max="4341" width="3.33203125" style="75" customWidth="1"/>
    <col min="4342" max="4342" width="7" style="75" customWidth="1"/>
    <col min="4343" max="4343" width="3.33203125" style="75" customWidth="1"/>
    <col min="4344" max="4344" width="11.58203125" style="75" customWidth="1"/>
    <col min="4345" max="4345" width="16.08203125" style="75" customWidth="1"/>
    <col min="4346" max="4347" width="13.33203125" style="75" customWidth="1"/>
    <col min="4348" max="4589" width="7.58203125" style="75"/>
    <col min="4590" max="4590" width="3.08203125" style="75" customWidth="1"/>
    <col min="4591" max="4591" width="4.25" style="75" customWidth="1"/>
    <col min="4592" max="4592" width="6.08203125" style="75" customWidth="1"/>
    <col min="4593" max="4593" width="19.33203125" style="75" customWidth="1"/>
    <col min="4594" max="4594" width="6.08203125" style="75" customWidth="1"/>
    <col min="4595" max="4595" width="4.25" style="75" customWidth="1"/>
    <col min="4596" max="4596" width="1.83203125" style="75" customWidth="1"/>
    <col min="4597" max="4597" width="3.33203125" style="75" customWidth="1"/>
    <col min="4598" max="4598" width="7" style="75" customWidth="1"/>
    <col min="4599" max="4599" width="3.33203125" style="75" customWidth="1"/>
    <col min="4600" max="4600" width="11.58203125" style="75" customWidth="1"/>
    <col min="4601" max="4601" width="16.08203125" style="75" customWidth="1"/>
    <col min="4602" max="4603" width="13.33203125" style="75" customWidth="1"/>
    <col min="4604" max="4845" width="7.58203125" style="75"/>
    <col min="4846" max="4846" width="3.08203125" style="75" customWidth="1"/>
    <col min="4847" max="4847" width="4.25" style="75" customWidth="1"/>
    <col min="4848" max="4848" width="6.08203125" style="75" customWidth="1"/>
    <col min="4849" max="4849" width="19.33203125" style="75" customWidth="1"/>
    <col min="4850" max="4850" width="6.08203125" style="75" customWidth="1"/>
    <col min="4851" max="4851" width="4.25" style="75" customWidth="1"/>
    <col min="4852" max="4852" width="1.83203125" style="75" customWidth="1"/>
    <col min="4853" max="4853" width="3.33203125" style="75" customWidth="1"/>
    <col min="4854" max="4854" width="7" style="75" customWidth="1"/>
    <col min="4855" max="4855" width="3.33203125" style="75" customWidth="1"/>
    <col min="4856" max="4856" width="11.58203125" style="75" customWidth="1"/>
    <col min="4857" max="4857" width="16.08203125" style="75" customWidth="1"/>
    <col min="4858" max="4859" width="13.33203125" style="75" customWidth="1"/>
    <col min="4860" max="5101" width="7.58203125" style="75"/>
    <col min="5102" max="5102" width="3.08203125" style="75" customWidth="1"/>
    <col min="5103" max="5103" width="4.25" style="75" customWidth="1"/>
    <col min="5104" max="5104" width="6.08203125" style="75" customWidth="1"/>
    <col min="5105" max="5105" width="19.33203125" style="75" customWidth="1"/>
    <col min="5106" max="5106" width="6.08203125" style="75" customWidth="1"/>
    <col min="5107" max="5107" width="4.25" style="75" customWidth="1"/>
    <col min="5108" max="5108" width="1.83203125" style="75" customWidth="1"/>
    <col min="5109" max="5109" width="3.33203125" style="75" customWidth="1"/>
    <col min="5110" max="5110" width="7" style="75" customWidth="1"/>
    <col min="5111" max="5111" width="3.33203125" style="75" customWidth="1"/>
    <col min="5112" max="5112" width="11.58203125" style="75" customWidth="1"/>
    <col min="5113" max="5113" width="16.08203125" style="75" customWidth="1"/>
    <col min="5114" max="5115" width="13.33203125" style="75" customWidth="1"/>
    <col min="5116" max="5357" width="7.58203125" style="75"/>
    <col min="5358" max="5358" width="3.08203125" style="75" customWidth="1"/>
    <col min="5359" max="5359" width="4.25" style="75" customWidth="1"/>
    <col min="5360" max="5360" width="6.08203125" style="75" customWidth="1"/>
    <col min="5361" max="5361" width="19.33203125" style="75" customWidth="1"/>
    <col min="5362" max="5362" width="6.08203125" style="75" customWidth="1"/>
    <col min="5363" max="5363" width="4.25" style="75" customWidth="1"/>
    <col min="5364" max="5364" width="1.83203125" style="75" customWidth="1"/>
    <col min="5365" max="5365" width="3.33203125" style="75" customWidth="1"/>
    <col min="5366" max="5366" width="7" style="75" customWidth="1"/>
    <col min="5367" max="5367" width="3.33203125" style="75" customWidth="1"/>
    <col min="5368" max="5368" width="11.58203125" style="75" customWidth="1"/>
    <col min="5369" max="5369" width="16.08203125" style="75" customWidth="1"/>
    <col min="5370" max="5371" width="13.33203125" style="75" customWidth="1"/>
    <col min="5372" max="5613" width="7.58203125" style="75"/>
    <col min="5614" max="5614" width="3.08203125" style="75" customWidth="1"/>
    <col min="5615" max="5615" width="4.25" style="75" customWidth="1"/>
    <col min="5616" max="5616" width="6.08203125" style="75" customWidth="1"/>
    <col min="5617" max="5617" width="19.33203125" style="75" customWidth="1"/>
    <col min="5618" max="5618" width="6.08203125" style="75" customWidth="1"/>
    <col min="5619" max="5619" width="4.25" style="75" customWidth="1"/>
    <col min="5620" max="5620" width="1.83203125" style="75" customWidth="1"/>
    <col min="5621" max="5621" width="3.33203125" style="75" customWidth="1"/>
    <col min="5622" max="5622" width="7" style="75" customWidth="1"/>
    <col min="5623" max="5623" width="3.33203125" style="75" customWidth="1"/>
    <col min="5624" max="5624" width="11.58203125" style="75" customWidth="1"/>
    <col min="5625" max="5625" width="16.08203125" style="75" customWidth="1"/>
    <col min="5626" max="5627" width="13.33203125" style="75" customWidth="1"/>
    <col min="5628" max="5869" width="7.58203125" style="75"/>
    <col min="5870" max="5870" width="3.08203125" style="75" customWidth="1"/>
    <col min="5871" max="5871" width="4.25" style="75" customWidth="1"/>
    <col min="5872" max="5872" width="6.08203125" style="75" customWidth="1"/>
    <col min="5873" max="5873" width="19.33203125" style="75" customWidth="1"/>
    <col min="5874" max="5874" width="6.08203125" style="75" customWidth="1"/>
    <col min="5875" max="5875" width="4.25" style="75" customWidth="1"/>
    <col min="5876" max="5876" width="1.83203125" style="75" customWidth="1"/>
    <col min="5877" max="5877" width="3.33203125" style="75" customWidth="1"/>
    <col min="5878" max="5878" width="7" style="75" customWidth="1"/>
    <col min="5879" max="5879" width="3.33203125" style="75" customWidth="1"/>
    <col min="5880" max="5880" width="11.58203125" style="75" customWidth="1"/>
    <col min="5881" max="5881" width="16.08203125" style="75" customWidth="1"/>
    <col min="5882" max="5883" width="13.33203125" style="75" customWidth="1"/>
    <col min="5884" max="6125" width="7.58203125" style="75"/>
    <col min="6126" max="6126" width="3.08203125" style="75" customWidth="1"/>
    <col min="6127" max="6127" width="4.25" style="75" customWidth="1"/>
    <col min="6128" max="6128" width="6.08203125" style="75" customWidth="1"/>
    <col min="6129" max="6129" width="19.33203125" style="75" customWidth="1"/>
    <col min="6130" max="6130" width="6.08203125" style="75" customWidth="1"/>
    <col min="6131" max="6131" width="4.25" style="75" customWidth="1"/>
    <col min="6132" max="6132" width="1.83203125" style="75" customWidth="1"/>
    <col min="6133" max="6133" width="3.33203125" style="75" customWidth="1"/>
    <col min="6134" max="6134" width="7" style="75" customWidth="1"/>
    <col min="6135" max="6135" width="3.33203125" style="75" customWidth="1"/>
    <col min="6136" max="6136" width="11.58203125" style="75" customWidth="1"/>
    <col min="6137" max="6137" width="16.08203125" style="75" customWidth="1"/>
    <col min="6138" max="6139" width="13.33203125" style="75" customWidth="1"/>
    <col min="6140" max="6381" width="7.58203125" style="75"/>
    <col min="6382" max="6382" width="3.08203125" style="75" customWidth="1"/>
    <col min="6383" max="6383" width="4.25" style="75" customWidth="1"/>
    <col min="6384" max="6384" width="6.08203125" style="75" customWidth="1"/>
    <col min="6385" max="6385" width="19.33203125" style="75" customWidth="1"/>
    <col min="6386" max="6386" width="6.08203125" style="75" customWidth="1"/>
    <col min="6387" max="6387" width="4.25" style="75" customWidth="1"/>
    <col min="6388" max="6388" width="1.83203125" style="75" customWidth="1"/>
    <col min="6389" max="6389" width="3.33203125" style="75" customWidth="1"/>
    <col min="6390" max="6390" width="7" style="75" customWidth="1"/>
    <col min="6391" max="6391" width="3.33203125" style="75" customWidth="1"/>
    <col min="6392" max="6392" width="11.58203125" style="75" customWidth="1"/>
    <col min="6393" max="6393" width="16.08203125" style="75" customWidth="1"/>
    <col min="6394" max="6395" width="13.33203125" style="75" customWidth="1"/>
    <col min="6396" max="6637" width="7.58203125" style="75"/>
    <col min="6638" max="6638" width="3.08203125" style="75" customWidth="1"/>
    <col min="6639" max="6639" width="4.25" style="75" customWidth="1"/>
    <col min="6640" max="6640" width="6.08203125" style="75" customWidth="1"/>
    <col min="6641" max="6641" width="19.33203125" style="75" customWidth="1"/>
    <col min="6642" max="6642" width="6.08203125" style="75" customWidth="1"/>
    <col min="6643" max="6643" width="4.25" style="75" customWidth="1"/>
    <col min="6644" max="6644" width="1.83203125" style="75" customWidth="1"/>
    <col min="6645" max="6645" width="3.33203125" style="75" customWidth="1"/>
    <col min="6646" max="6646" width="7" style="75" customWidth="1"/>
    <col min="6647" max="6647" width="3.33203125" style="75" customWidth="1"/>
    <col min="6648" max="6648" width="11.58203125" style="75" customWidth="1"/>
    <col min="6649" max="6649" width="16.08203125" style="75" customWidth="1"/>
    <col min="6650" max="6651" width="13.33203125" style="75" customWidth="1"/>
    <col min="6652" max="6893" width="7.58203125" style="75"/>
    <col min="6894" max="6894" width="3.08203125" style="75" customWidth="1"/>
    <col min="6895" max="6895" width="4.25" style="75" customWidth="1"/>
    <col min="6896" max="6896" width="6.08203125" style="75" customWidth="1"/>
    <col min="6897" max="6897" width="19.33203125" style="75" customWidth="1"/>
    <col min="6898" max="6898" width="6.08203125" style="75" customWidth="1"/>
    <col min="6899" max="6899" width="4.25" style="75" customWidth="1"/>
    <col min="6900" max="6900" width="1.83203125" style="75" customWidth="1"/>
    <col min="6901" max="6901" width="3.33203125" style="75" customWidth="1"/>
    <col min="6902" max="6902" width="7" style="75" customWidth="1"/>
    <col min="6903" max="6903" width="3.33203125" style="75" customWidth="1"/>
    <col min="6904" max="6904" width="11.58203125" style="75" customWidth="1"/>
    <col min="6905" max="6905" width="16.08203125" style="75" customWidth="1"/>
    <col min="6906" max="6907" width="13.33203125" style="75" customWidth="1"/>
    <col min="6908" max="7149" width="7.58203125" style="75"/>
    <col min="7150" max="7150" width="3.08203125" style="75" customWidth="1"/>
    <col min="7151" max="7151" width="4.25" style="75" customWidth="1"/>
    <col min="7152" max="7152" width="6.08203125" style="75" customWidth="1"/>
    <col min="7153" max="7153" width="19.33203125" style="75" customWidth="1"/>
    <col min="7154" max="7154" width="6.08203125" style="75" customWidth="1"/>
    <col min="7155" max="7155" width="4.25" style="75" customWidth="1"/>
    <col min="7156" max="7156" width="1.83203125" style="75" customWidth="1"/>
    <col min="7157" max="7157" width="3.33203125" style="75" customWidth="1"/>
    <col min="7158" max="7158" width="7" style="75" customWidth="1"/>
    <col min="7159" max="7159" width="3.33203125" style="75" customWidth="1"/>
    <col min="7160" max="7160" width="11.58203125" style="75" customWidth="1"/>
    <col min="7161" max="7161" width="16.08203125" style="75" customWidth="1"/>
    <col min="7162" max="7163" width="13.33203125" style="75" customWidth="1"/>
    <col min="7164" max="7405" width="7.58203125" style="75"/>
    <col min="7406" max="7406" width="3.08203125" style="75" customWidth="1"/>
    <col min="7407" max="7407" width="4.25" style="75" customWidth="1"/>
    <col min="7408" max="7408" width="6.08203125" style="75" customWidth="1"/>
    <col min="7409" max="7409" width="19.33203125" style="75" customWidth="1"/>
    <col min="7410" max="7410" width="6.08203125" style="75" customWidth="1"/>
    <col min="7411" max="7411" width="4.25" style="75" customWidth="1"/>
    <col min="7412" max="7412" width="1.83203125" style="75" customWidth="1"/>
    <col min="7413" max="7413" width="3.33203125" style="75" customWidth="1"/>
    <col min="7414" max="7414" width="7" style="75" customWidth="1"/>
    <col min="7415" max="7415" width="3.33203125" style="75" customWidth="1"/>
    <col min="7416" max="7416" width="11.58203125" style="75" customWidth="1"/>
    <col min="7417" max="7417" width="16.08203125" style="75" customWidth="1"/>
    <col min="7418" max="7419" width="13.33203125" style="75" customWidth="1"/>
    <col min="7420" max="7661" width="7.58203125" style="75"/>
    <col min="7662" max="7662" width="3.08203125" style="75" customWidth="1"/>
    <col min="7663" max="7663" width="4.25" style="75" customWidth="1"/>
    <col min="7664" max="7664" width="6.08203125" style="75" customWidth="1"/>
    <col min="7665" max="7665" width="19.33203125" style="75" customWidth="1"/>
    <col min="7666" max="7666" width="6.08203125" style="75" customWidth="1"/>
    <col min="7667" max="7667" width="4.25" style="75" customWidth="1"/>
    <col min="7668" max="7668" width="1.83203125" style="75" customWidth="1"/>
    <col min="7669" max="7669" width="3.33203125" style="75" customWidth="1"/>
    <col min="7670" max="7670" width="7" style="75" customWidth="1"/>
    <col min="7671" max="7671" width="3.33203125" style="75" customWidth="1"/>
    <col min="7672" max="7672" width="11.58203125" style="75" customWidth="1"/>
    <col min="7673" max="7673" width="16.08203125" style="75" customWidth="1"/>
    <col min="7674" max="7675" width="13.33203125" style="75" customWidth="1"/>
    <col min="7676" max="7917" width="7.58203125" style="75"/>
    <col min="7918" max="7918" width="3.08203125" style="75" customWidth="1"/>
    <col min="7919" max="7919" width="4.25" style="75" customWidth="1"/>
    <col min="7920" max="7920" width="6.08203125" style="75" customWidth="1"/>
    <col min="7921" max="7921" width="19.33203125" style="75" customWidth="1"/>
    <col min="7922" max="7922" width="6.08203125" style="75" customWidth="1"/>
    <col min="7923" max="7923" width="4.25" style="75" customWidth="1"/>
    <col min="7924" max="7924" width="1.83203125" style="75" customWidth="1"/>
    <col min="7925" max="7925" width="3.33203125" style="75" customWidth="1"/>
    <col min="7926" max="7926" width="7" style="75" customWidth="1"/>
    <col min="7927" max="7927" width="3.33203125" style="75" customWidth="1"/>
    <col min="7928" max="7928" width="11.58203125" style="75" customWidth="1"/>
    <col min="7929" max="7929" width="16.08203125" style="75" customWidth="1"/>
    <col min="7930" max="7931" width="13.33203125" style="75" customWidth="1"/>
    <col min="7932" max="8173" width="7.58203125" style="75"/>
    <col min="8174" max="8174" width="3.08203125" style="75" customWidth="1"/>
    <col min="8175" max="8175" width="4.25" style="75" customWidth="1"/>
    <col min="8176" max="8176" width="6.08203125" style="75" customWidth="1"/>
    <col min="8177" max="8177" width="19.33203125" style="75" customWidth="1"/>
    <col min="8178" max="8178" width="6.08203125" style="75" customWidth="1"/>
    <col min="8179" max="8179" width="4.25" style="75" customWidth="1"/>
    <col min="8180" max="8180" width="1.83203125" style="75" customWidth="1"/>
    <col min="8181" max="8181" width="3.33203125" style="75" customWidth="1"/>
    <col min="8182" max="8182" width="7" style="75" customWidth="1"/>
    <col min="8183" max="8183" width="3.33203125" style="75" customWidth="1"/>
    <col min="8184" max="8184" width="11.58203125" style="75" customWidth="1"/>
    <col min="8185" max="8185" width="16.08203125" style="75" customWidth="1"/>
    <col min="8186" max="8187" width="13.33203125" style="75" customWidth="1"/>
    <col min="8188" max="8429" width="7.58203125" style="75"/>
    <col min="8430" max="8430" width="3.08203125" style="75" customWidth="1"/>
    <col min="8431" max="8431" width="4.25" style="75" customWidth="1"/>
    <col min="8432" max="8432" width="6.08203125" style="75" customWidth="1"/>
    <col min="8433" max="8433" width="19.33203125" style="75" customWidth="1"/>
    <col min="8434" max="8434" width="6.08203125" style="75" customWidth="1"/>
    <col min="8435" max="8435" width="4.25" style="75" customWidth="1"/>
    <col min="8436" max="8436" width="1.83203125" style="75" customWidth="1"/>
    <col min="8437" max="8437" width="3.33203125" style="75" customWidth="1"/>
    <col min="8438" max="8438" width="7" style="75" customWidth="1"/>
    <col min="8439" max="8439" width="3.33203125" style="75" customWidth="1"/>
    <col min="8440" max="8440" width="11.58203125" style="75" customWidth="1"/>
    <col min="8441" max="8441" width="16.08203125" style="75" customWidth="1"/>
    <col min="8442" max="8443" width="13.33203125" style="75" customWidth="1"/>
    <col min="8444" max="8685" width="7.58203125" style="75"/>
    <col min="8686" max="8686" width="3.08203125" style="75" customWidth="1"/>
    <col min="8687" max="8687" width="4.25" style="75" customWidth="1"/>
    <col min="8688" max="8688" width="6.08203125" style="75" customWidth="1"/>
    <col min="8689" max="8689" width="19.33203125" style="75" customWidth="1"/>
    <col min="8690" max="8690" width="6.08203125" style="75" customWidth="1"/>
    <col min="8691" max="8691" width="4.25" style="75" customWidth="1"/>
    <col min="8692" max="8692" width="1.83203125" style="75" customWidth="1"/>
    <col min="8693" max="8693" width="3.33203125" style="75" customWidth="1"/>
    <col min="8694" max="8694" width="7" style="75" customWidth="1"/>
    <col min="8695" max="8695" width="3.33203125" style="75" customWidth="1"/>
    <col min="8696" max="8696" width="11.58203125" style="75" customWidth="1"/>
    <col min="8697" max="8697" width="16.08203125" style="75" customWidth="1"/>
    <col min="8698" max="8699" width="13.33203125" style="75" customWidth="1"/>
    <col min="8700" max="8941" width="7.58203125" style="75"/>
    <col min="8942" max="8942" width="3.08203125" style="75" customWidth="1"/>
    <col min="8943" max="8943" width="4.25" style="75" customWidth="1"/>
    <col min="8944" max="8944" width="6.08203125" style="75" customWidth="1"/>
    <col min="8945" max="8945" width="19.33203125" style="75" customWidth="1"/>
    <col min="8946" max="8946" width="6.08203125" style="75" customWidth="1"/>
    <col min="8947" max="8947" width="4.25" style="75" customWidth="1"/>
    <col min="8948" max="8948" width="1.83203125" style="75" customWidth="1"/>
    <col min="8949" max="8949" width="3.33203125" style="75" customWidth="1"/>
    <col min="8950" max="8950" width="7" style="75" customWidth="1"/>
    <col min="8951" max="8951" width="3.33203125" style="75" customWidth="1"/>
    <col min="8952" max="8952" width="11.58203125" style="75" customWidth="1"/>
    <col min="8953" max="8953" width="16.08203125" style="75" customWidth="1"/>
    <col min="8954" max="8955" width="13.33203125" style="75" customWidth="1"/>
    <col min="8956" max="9197" width="7.58203125" style="75"/>
    <col min="9198" max="9198" width="3.08203125" style="75" customWidth="1"/>
    <col min="9199" max="9199" width="4.25" style="75" customWidth="1"/>
    <col min="9200" max="9200" width="6.08203125" style="75" customWidth="1"/>
    <col min="9201" max="9201" width="19.33203125" style="75" customWidth="1"/>
    <col min="9202" max="9202" width="6.08203125" style="75" customWidth="1"/>
    <col min="9203" max="9203" width="4.25" style="75" customWidth="1"/>
    <col min="9204" max="9204" width="1.83203125" style="75" customWidth="1"/>
    <col min="9205" max="9205" width="3.33203125" style="75" customWidth="1"/>
    <col min="9206" max="9206" width="7" style="75" customWidth="1"/>
    <col min="9207" max="9207" width="3.33203125" style="75" customWidth="1"/>
    <col min="9208" max="9208" width="11.58203125" style="75" customWidth="1"/>
    <col min="9209" max="9209" width="16.08203125" style="75" customWidth="1"/>
    <col min="9210" max="9211" width="13.33203125" style="75" customWidth="1"/>
    <col min="9212" max="9453" width="7.58203125" style="75"/>
    <col min="9454" max="9454" width="3.08203125" style="75" customWidth="1"/>
    <col min="9455" max="9455" width="4.25" style="75" customWidth="1"/>
    <col min="9456" max="9456" width="6.08203125" style="75" customWidth="1"/>
    <col min="9457" max="9457" width="19.33203125" style="75" customWidth="1"/>
    <col min="9458" max="9458" width="6.08203125" style="75" customWidth="1"/>
    <col min="9459" max="9459" width="4.25" style="75" customWidth="1"/>
    <col min="9460" max="9460" width="1.83203125" style="75" customWidth="1"/>
    <col min="9461" max="9461" width="3.33203125" style="75" customWidth="1"/>
    <col min="9462" max="9462" width="7" style="75" customWidth="1"/>
    <col min="9463" max="9463" width="3.33203125" style="75" customWidth="1"/>
    <col min="9464" max="9464" width="11.58203125" style="75" customWidth="1"/>
    <col min="9465" max="9465" width="16.08203125" style="75" customWidth="1"/>
    <col min="9466" max="9467" width="13.33203125" style="75" customWidth="1"/>
    <col min="9468" max="9709" width="7.58203125" style="75"/>
    <col min="9710" max="9710" width="3.08203125" style="75" customWidth="1"/>
    <col min="9711" max="9711" width="4.25" style="75" customWidth="1"/>
    <col min="9712" max="9712" width="6.08203125" style="75" customWidth="1"/>
    <col min="9713" max="9713" width="19.33203125" style="75" customWidth="1"/>
    <col min="9714" max="9714" width="6.08203125" style="75" customWidth="1"/>
    <col min="9715" max="9715" width="4.25" style="75" customWidth="1"/>
    <col min="9716" max="9716" width="1.83203125" style="75" customWidth="1"/>
    <col min="9717" max="9717" width="3.33203125" style="75" customWidth="1"/>
    <col min="9718" max="9718" width="7" style="75" customWidth="1"/>
    <col min="9719" max="9719" width="3.33203125" style="75" customWidth="1"/>
    <col min="9720" max="9720" width="11.58203125" style="75" customWidth="1"/>
    <col min="9721" max="9721" width="16.08203125" style="75" customWidth="1"/>
    <col min="9722" max="9723" width="13.33203125" style="75" customWidth="1"/>
    <col min="9724" max="9965" width="7.58203125" style="75"/>
    <col min="9966" max="9966" width="3.08203125" style="75" customWidth="1"/>
    <col min="9967" max="9967" width="4.25" style="75" customWidth="1"/>
    <col min="9968" max="9968" width="6.08203125" style="75" customWidth="1"/>
    <col min="9969" max="9969" width="19.33203125" style="75" customWidth="1"/>
    <col min="9970" max="9970" width="6.08203125" style="75" customWidth="1"/>
    <col min="9971" max="9971" width="4.25" style="75" customWidth="1"/>
    <col min="9972" max="9972" width="1.83203125" style="75" customWidth="1"/>
    <col min="9973" max="9973" width="3.33203125" style="75" customWidth="1"/>
    <col min="9974" max="9974" width="7" style="75" customWidth="1"/>
    <col min="9975" max="9975" width="3.33203125" style="75" customWidth="1"/>
    <col min="9976" max="9976" width="11.58203125" style="75" customWidth="1"/>
    <col min="9977" max="9977" width="16.08203125" style="75" customWidth="1"/>
    <col min="9978" max="9979" width="13.33203125" style="75" customWidth="1"/>
    <col min="9980" max="10221" width="7.58203125" style="75"/>
    <col min="10222" max="10222" width="3.08203125" style="75" customWidth="1"/>
    <col min="10223" max="10223" width="4.25" style="75" customWidth="1"/>
    <col min="10224" max="10224" width="6.08203125" style="75" customWidth="1"/>
    <col min="10225" max="10225" width="19.33203125" style="75" customWidth="1"/>
    <col min="10226" max="10226" width="6.08203125" style="75" customWidth="1"/>
    <col min="10227" max="10227" width="4.25" style="75" customWidth="1"/>
    <col min="10228" max="10228" width="1.83203125" style="75" customWidth="1"/>
    <col min="10229" max="10229" width="3.33203125" style="75" customWidth="1"/>
    <col min="10230" max="10230" width="7" style="75" customWidth="1"/>
    <col min="10231" max="10231" width="3.33203125" style="75" customWidth="1"/>
    <col min="10232" max="10232" width="11.58203125" style="75" customWidth="1"/>
    <col min="10233" max="10233" width="16.08203125" style="75" customWidth="1"/>
    <col min="10234" max="10235" width="13.33203125" style="75" customWidth="1"/>
    <col min="10236" max="10477" width="7.58203125" style="75"/>
    <col min="10478" max="10478" width="3.08203125" style="75" customWidth="1"/>
    <col min="10479" max="10479" width="4.25" style="75" customWidth="1"/>
    <col min="10480" max="10480" width="6.08203125" style="75" customWidth="1"/>
    <col min="10481" max="10481" width="19.33203125" style="75" customWidth="1"/>
    <col min="10482" max="10482" width="6.08203125" style="75" customWidth="1"/>
    <col min="10483" max="10483" width="4.25" style="75" customWidth="1"/>
    <col min="10484" max="10484" width="1.83203125" style="75" customWidth="1"/>
    <col min="10485" max="10485" width="3.33203125" style="75" customWidth="1"/>
    <col min="10486" max="10486" width="7" style="75" customWidth="1"/>
    <col min="10487" max="10487" width="3.33203125" style="75" customWidth="1"/>
    <col min="10488" max="10488" width="11.58203125" style="75" customWidth="1"/>
    <col min="10489" max="10489" width="16.08203125" style="75" customWidth="1"/>
    <col min="10490" max="10491" width="13.33203125" style="75" customWidth="1"/>
    <col min="10492" max="10733" width="7.58203125" style="75"/>
    <col min="10734" max="10734" width="3.08203125" style="75" customWidth="1"/>
    <col min="10735" max="10735" width="4.25" style="75" customWidth="1"/>
    <col min="10736" max="10736" width="6.08203125" style="75" customWidth="1"/>
    <col min="10737" max="10737" width="19.33203125" style="75" customWidth="1"/>
    <col min="10738" max="10738" width="6.08203125" style="75" customWidth="1"/>
    <col min="10739" max="10739" width="4.25" style="75" customWidth="1"/>
    <col min="10740" max="10740" width="1.83203125" style="75" customWidth="1"/>
    <col min="10741" max="10741" width="3.33203125" style="75" customWidth="1"/>
    <col min="10742" max="10742" width="7" style="75" customWidth="1"/>
    <col min="10743" max="10743" width="3.33203125" style="75" customWidth="1"/>
    <col min="10744" max="10744" width="11.58203125" style="75" customWidth="1"/>
    <col min="10745" max="10745" width="16.08203125" style="75" customWidth="1"/>
    <col min="10746" max="10747" width="13.33203125" style="75" customWidth="1"/>
    <col min="10748" max="10989" width="7.58203125" style="75"/>
    <col min="10990" max="10990" width="3.08203125" style="75" customWidth="1"/>
    <col min="10991" max="10991" width="4.25" style="75" customWidth="1"/>
    <col min="10992" max="10992" width="6.08203125" style="75" customWidth="1"/>
    <col min="10993" max="10993" width="19.33203125" style="75" customWidth="1"/>
    <col min="10994" max="10994" width="6.08203125" style="75" customWidth="1"/>
    <col min="10995" max="10995" width="4.25" style="75" customWidth="1"/>
    <col min="10996" max="10996" width="1.83203125" style="75" customWidth="1"/>
    <col min="10997" max="10997" width="3.33203125" style="75" customWidth="1"/>
    <col min="10998" max="10998" width="7" style="75" customWidth="1"/>
    <col min="10999" max="10999" width="3.33203125" style="75" customWidth="1"/>
    <col min="11000" max="11000" width="11.58203125" style="75" customWidth="1"/>
    <col min="11001" max="11001" width="16.08203125" style="75" customWidth="1"/>
    <col min="11002" max="11003" width="13.33203125" style="75" customWidth="1"/>
    <col min="11004" max="11245" width="7.58203125" style="75"/>
    <col min="11246" max="11246" width="3.08203125" style="75" customWidth="1"/>
    <col min="11247" max="11247" width="4.25" style="75" customWidth="1"/>
    <col min="11248" max="11248" width="6.08203125" style="75" customWidth="1"/>
    <col min="11249" max="11249" width="19.33203125" style="75" customWidth="1"/>
    <col min="11250" max="11250" width="6.08203125" style="75" customWidth="1"/>
    <col min="11251" max="11251" width="4.25" style="75" customWidth="1"/>
    <col min="11252" max="11252" width="1.83203125" style="75" customWidth="1"/>
    <col min="11253" max="11253" width="3.33203125" style="75" customWidth="1"/>
    <col min="11254" max="11254" width="7" style="75" customWidth="1"/>
    <col min="11255" max="11255" width="3.33203125" style="75" customWidth="1"/>
    <col min="11256" max="11256" width="11.58203125" style="75" customWidth="1"/>
    <col min="11257" max="11257" width="16.08203125" style="75" customWidth="1"/>
    <col min="11258" max="11259" width="13.33203125" style="75" customWidth="1"/>
    <col min="11260" max="11501" width="7.58203125" style="75"/>
    <col min="11502" max="11502" width="3.08203125" style="75" customWidth="1"/>
    <col min="11503" max="11503" width="4.25" style="75" customWidth="1"/>
    <col min="11504" max="11504" width="6.08203125" style="75" customWidth="1"/>
    <col min="11505" max="11505" width="19.33203125" style="75" customWidth="1"/>
    <col min="11506" max="11506" width="6.08203125" style="75" customWidth="1"/>
    <col min="11507" max="11507" width="4.25" style="75" customWidth="1"/>
    <col min="11508" max="11508" width="1.83203125" style="75" customWidth="1"/>
    <col min="11509" max="11509" width="3.33203125" style="75" customWidth="1"/>
    <col min="11510" max="11510" width="7" style="75" customWidth="1"/>
    <col min="11511" max="11511" width="3.33203125" style="75" customWidth="1"/>
    <col min="11512" max="11512" width="11.58203125" style="75" customWidth="1"/>
    <col min="11513" max="11513" width="16.08203125" style="75" customWidth="1"/>
    <col min="11514" max="11515" width="13.33203125" style="75" customWidth="1"/>
    <col min="11516" max="11757" width="7.58203125" style="75"/>
    <col min="11758" max="11758" width="3.08203125" style="75" customWidth="1"/>
    <col min="11759" max="11759" width="4.25" style="75" customWidth="1"/>
    <col min="11760" max="11760" width="6.08203125" style="75" customWidth="1"/>
    <col min="11761" max="11761" width="19.33203125" style="75" customWidth="1"/>
    <col min="11762" max="11762" width="6.08203125" style="75" customWidth="1"/>
    <col min="11763" max="11763" width="4.25" style="75" customWidth="1"/>
    <col min="11764" max="11764" width="1.83203125" style="75" customWidth="1"/>
    <col min="11765" max="11765" width="3.33203125" style="75" customWidth="1"/>
    <col min="11766" max="11766" width="7" style="75" customWidth="1"/>
    <col min="11767" max="11767" width="3.33203125" style="75" customWidth="1"/>
    <col min="11768" max="11768" width="11.58203125" style="75" customWidth="1"/>
    <col min="11769" max="11769" width="16.08203125" style="75" customWidth="1"/>
    <col min="11770" max="11771" width="13.33203125" style="75" customWidth="1"/>
    <col min="11772" max="12013" width="7.58203125" style="75"/>
    <col min="12014" max="12014" width="3.08203125" style="75" customWidth="1"/>
    <col min="12015" max="12015" width="4.25" style="75" customWidth="1"/>
    <col min="12016" max="12016" width="6.08203125" style="75" customWidth="1"/>
    <col min="12017" max="12017" width="19.33203125" style="75" customWidth="1"/>
    <col min="12018" max="12018" width="6.08203125" style="75" customWidth="1"/>
    <col min="12019" max="12019" width="4.25" style="75" customWidth="1"/>
    <col min="12020" max="12020" width="1.83203125" style="75" customWidth="1"/>
    <col min="12021" max="12021" width="3.33203125" style="75" customWidth="1"/>
    <col min="12022" max="12022" width="7" style="75" customWidth="1"/>
    <col min="12023" max="12023" width="3.33203125" style="75" customWidth="1"/>
    <col min="12024" max="12024" width="11.58203125" style="75" customWidth="1"/>
    <col min="12025" max="12025" width="16.08203125" style="75" customWidth="1"/>
    <col min="12026" max="12027" width="13.33203125" style="75" customWidth="1"/>
    <col min="12028" max="12269" width="7.58203125" style="75"/>
    <col min="12270" max="12270" width="3.08203125" style="75" customWidth="1"/>
    <col min="12271" max="12271" width="4.25" style="75" customWidth="1"/>
    <col min="12272" max="12272" width="6.08203125" style="75" customWidth="1"/>
    <col min="12273" max="12273" width="19.33203125" style="75" customWidth="1"/>
    <col min="12274" max="12274" width="6.08203125" style="75" customWidth="1"/>
    <col min="12275" max="12275" width="4.25" style="75" customWidth="1"/>
    <col min="12276" max="12276" width="1.83203125" style="75" customWidth="1"/>
    <col min="12277" max="12277" width="3.33203125" style="75" customWidth="1"/>
    <col min="12278" max="12278" width="7" style="75" customWidth="1"/>
    <col min="12279" max="12279" width="3.33203125" style="75" customWidth="1"/>
    <col min="12280" max="12280" width="11.58203125" style="75" customWidth="1"/>
    <col min="12281" max="12281" width="16.08203125" style="75" customWidth="1"/>
    <col min="12282" max="12283" width="13.33203125" style="75" customWidth="1"/>
    <col min="12284" max="12525" width="7.58203125" style="75"/>
    <col min="12526" max="12526" width="3.08203125" style="75" customWidth="1"/>
    <col min="12527" max="12527" width="4.25" style="75" customWidth="1"/>
    <col min="12528" max="12528" width="6.08203125" style="75" customWidth="1"/>
    <col min="12529" max="12529" width="19.33203125" style="75" customWidth="1"/>
    <col min="12530" max="12530" width="6.08203125" style="75" customWidth="1"/>
    <col min="12531" max="12531" width="4.25" style="75" customWidth="1"/>
    <col min="12532" max="12532" width="1.83203125" style="75" customWidth="1"/>
    <col min="12533" max="12533" width="3.33203125" style="75" customWidth="1"/>
    <col min="12534" max="12534" width="7" style="75" customWidth="1"/>
    <col min="12535" max="12535" width="3.33203125" style="75" customWidth="1"/>
    <col min="12536" max="12536" width="11.58203125" style="75" customWidth="1"/>
    <col min="12537" max="12537" width="16.08203125" style="75" customWidth="1"/>
    <col min="12538" max="12539" width="13.33203125" style="75" customWidth="1"/>
    <col min="12540" max="12781" width="7.58203125" style="75"/>
    <col min="12782" max="12782" width="3.08203125" style="75" customWidth="1"/>
    <col min="12783" max="12783" width="4.25" style="75" customWidth="1"/>
    <col min="12784" max="12784" width="6.08203125" style="75" customWidth="1"/>
    <col min="12785" max="12785" width="19.33203125" style="75" customWidth="1"/>
    <col min="12786" max="12786" width="6.08203125" style="75" customWidth="1"/>
    <col min="12787" max="12787" width="4.25" style="75" customWidth="1"/>
    <col min="12788" max="12788" width="1.83203125" style="75" customWidth="1"/>
    <col min="12789" max="12789" width="3.33203125" style="75" customWidth="1"/>
    <col min="12790" max="12790" width="7" style="75" customWidth="1"/>
    <col min="12791" max="12791" width="3.33203125" style="75" customWidth="1"/>
    <col min="12792" max="12792" width="11.58203125" style="75" customWidth="1"/>
    <col min="12793" max="12793" width="16.08203125" style="75" customWidth="1"/>
    <col min="12794" max="12795" width="13.33203125" style="75" customWidth="1"/>
    <col min="12796" max="13037" width="7.58203125" style="75"/>
    <col min="13038" max="13038" width="3.08203125" style="75" customWidth="1"/>
    <col min="13039" max="13039" width="4.25" style="75" customWidth="1"/>
    <col min="13040" max="13040" width="6.08203125" style="75" customWidth="1"/>
    <col min="13041" max="13041" width="19.33203125" style="75" customWidth="1"/>
    <col min="13042" max="13042" width="6.08203125" style="75" customWidth="1"/>
    <col min="13043" max="13043" width="4.25" style="75" customWidth="1"/>
    <col min="13044" max="13044" width="1.83203125" style="75" customWidth="1"/>
    <col min="13045" max="13045" width="3.33203125" style="75" customWidth="1"/>
    <col min="13046" max="13046" width="7" style="75" customWidth="1"/>
    <col min="13047" max="13047" width="3.33203125" style="75" customWidth="1"/>
    <col min="13048" max="13048" width="11.58203125" style="75" customWidth="1"/>
    <col min="13049" max="13049" width="16.08203125" style="75" customWidth="1"/>
    <col min="13050" max="13051" width="13.33203125" style="75" customWidth="1"/>
    <col min="13052" max="13293" width="7.58203125" style="75"/>
    <col min="13294" max="13294" width="3.08203125" style="75" customWidth="1"/>
    <col min="13295" max="13295" width="4.25" style="75" customWidth="1"/>
    <col min="13296" max="13296" width="6.08203125" style="75" customWidth="1"/>
    <col min="13297" max="13297" width="19.33203125" style="75" customWidth="1"/>
    <col min="13298" max="13298" width="6.08203125" style="75" customWidth="1"/>
    <col min="13299" max="13299" width="4.25" style="75" customWidth="1"/>
    <col min="13300" max="13300" width="1.83203125" style="75" customWidth="1"/>
    <col min="13301" max="13301" width="3.33203125" style="75" customWidth="1"/>
    <col min="13302" max="13302" width="7" style="75" customWidth="1"/>
    <col min="13303" max="13303" width="3.33203125" style="75" customWidth="1"/>
    <col min="13304" max="13304" width="11.58203125" style="75" customWidth="1"/>
    <col min="13305" max="13305" width="16.08203125" style="75" customWidth="1"/>
    <col min="13306" max="13307" width="13.33203125" style="75" customWidth="1"/>
    <col min="13308" max="13549" width="7.58203125" style="75"/>
    <col min="13550" max="13550" width="3.08203125" style="75" customWidth="1"/>
    <col min="13551" max="13551" width="4.25" style="75" customWidth="1"/>
    <col min="13552" max="13552" width="6.08203125" style="75" customWidth="1"/>
    <col min="13553" max="13553" width="19.33203125" style="75" customWidth="1"/>
    <col min="13554" max="13554" width="6.08203125" style="75" customWidth="1"/>
    <col min="13555" max="13555" width="4.25" style="75" customWidth="1"/>
    <col min="13556" max="13556" width="1.83203125" style="75" customWidth="1"/>
    <col min="13557" max="13557" width="3.33203125" style="75" customWidth="1"/>
    <col min="13558" max="13558" width="7" style="75" customWidth="1"/>
    <col min="13559" max="13559" width="3.33203125" style="75" customWidth="1"/>
    <col min="13560" max="13560" width="11.58203125" style="75" customWidth="1"/>
    <col min="13561" max="13561" width="16.08203125" style="75" customWidth="1"/>
    <col min="13562" max="13563" width="13.33203125" style="75" customWidth="1"/>
    <col min="13564" max="13805" width="7.58203125" style="75"/>
    <col min="13806" max="13806" width="3.08203125" style="75" customWidth="1"/>
    <col min="13807" max="13807" width="4.25" style="75" customWidth="1"/>
    <col min="13808" max="13808" width="6.08203125" style="75" customWidth="1"/>
    <col min="13809" max="13809" width="19.33203125" style="75" customWidth="1"/>
    <col min="13810" max="13810" width="6.08203125" style="75" customWidth="1"/>
    <col min="13811" max="13811" width="4.25" style="75" customWidth="1"/>
    <col min="13812" max="13812" width="1.83203125" style="75" customWidth="1"/>
    <col min="13813" max="13813" width="3.33203125" style="75" customWidth="1"/>
    <col min="13814" max="13814" width="7" style="75" customWidth="1"/>
    <col min="13815" max="13815" width="3.33203125" style="75" customWidth="1"/>
    <col min="13816" max="13816" width="11.58203125" style="75" customWidth="1"/>
    <col min="13817" max="13817" width="16.08203125" style="75" customWidth="1"/>
    <col min="13818" max="13819" width="13.33203125" style="75" customWidth="1"/>
    <col min="13820" max="14061" width="7.58203125" style="75"/>
    <col min="14062" max="14062" width="3.08203125" style="75" customWidth="1"/>
    <col min="14063" max="14063" width="4.25" style="75" customWidth="1"/>
    <col min="14064" max="14064" width="6.08203125" style="75" customWidth="1"/>
    <col min="14065" max="14065" width="19.33203125" style="75" customWidth="1"/>
    <col min="14066" max="14066" width="6.08203125" style="75" customWidth="1"/>
    <col min="14067" max="14067" width="4.25" style="75" customWidth="1"/>
    <col min="14068" max="14068" width="1.83203125" style="75" customWidth="1"/>
    <col min="14069" max="14069" width="3.33203125" style="75" customWidth="1"/>
    <col min="14070" max="14070" width="7" style="75" customWidth="1"/>
    <col min="14071" max="14071" width="3.33203125" style="75" customWidth="1"/>
    <col min="14072" max="14072" width="11.58203125" style="75" customWidth="1"/>
    <col min="14073" max="14073" width="16.08203125" style="75" customWidth="1"/>
    <col min="14074" max="14075" width="13.33203125" style="75" customWidth="1"/>
    <col min="14076" max="14317" width="7.58203125" style="75"/>
    <col min="14318" max="14318" width="3.08203125" style="75" customWidth="1"/>
    <col min="14319" max="14319" width="4.25" style="75" customWidth="1"/>
    <col min="14320" max="14320" width="6.08203125" style="75" customWidth="1"/>
    <col min="14321" max="14321" width="19.33203125" style="75" customWidth="1"/>
    <col min="14322" max="14322" width="6.08203125" style="75" customWidth="1"/>
    <col min="14323" max="14323" width="4.25" style="75" customWidth="1"/>
    <col min="14324" max="14324" width="1.83203125" style="75" customWidth="1"/>
    <col min="14325" max="14325" width="3.33203125" style="75" customWidth="1"/>
    <col min="14326" max="14326" width="7" style="75" customWidth="1"/>
    <col min="14327" max="14327" width="3.33203125" style="75" customWidth="1"/>
    <col min="14328" max="14328" width="11.58203125" style="75" customWidth="1"/>
    <col min="14329" max="14329" width="16.08203125" style="75" customWidth="1"/>
    <col min="14330" max="14331" width="13.33203125" style="75" customWidth="1"/>
    <col min="14332" max="14573" width="7.58203125" style="75"/>
    <col min="14574" max="14574" width="3.08203125" style="75" customWidth="1"/>
    <col min="14575" max="14575" width="4.25" style="75" customWidth="1"/>
    <col min="14576" max="14576" width="6.08203125" style="75" customWidth="1"/>
    <col min="14577" max="14577" width="19.33203125" style="75" customWidth="1"/>
    <col min="14578" max="14578" width="6.08203125" style="75" customWidth="1"/>
    <col min="14579" max="14579" width="4.25" style="75" customWidth="1"/>
    <col min="14580" max="14580" width="1.83203125" style="75" customWidth="1"/>
    <col min="14581" max="14581" width="3.33203125" style="75" customWidth="1"/>
    <col min="14582" max="14582" width="7" style="75" customWidth="1"/>
    <col min="14583" max="14583" width="3.33203125" style="75" customWidth="1"/>
    <col min="14584" max="14584" width="11.58203125" style="75" customWidth="1"/>
    <col min="14585" max="14585" width="16.08203125" style="75" customWidth="1"/>
    <col min="14586" max="14587" width="13.33203125" style="75" customWidth="1"/>
    <col min="14588" max="14829" width="7.58203125" style="75"/>
    <col min="14830" max="14830" width="3.08203125" style="75" customWidth="1"/>
    <col min="14831" max="14831" width="4.25" style="75" customWidth="1"/>
    <col min="14832" max="14832" width="6.08203125" style="75" customWidth="1"/>
    <col min="14833" max="14833" width="19.33203125" style="75" customWidth="1"/>
    <col min="14834" max="14834" width="6.08203125" style="75" customWidth="1"/>
    <col min="14835" max="14835" width="4.25" style="75" customWidth="1"/>
    <col min="14836" max="14836" width="1.83203125" style="75" customWidth="1"/>
    <col min="14837" max="14837" width="3.33203125" style="75" customWidth="1"/>
    <col min="14838" max="14838" width="7" style="75" customWidth="1"/>
    <col min="14839" max="14839" width="3.33203125" style="75" customWidth="1"/>
    <col min="14840" max="14840" width="11.58203125" style="75" customWidth="1"/>
    <col min="14841" max="14841" width="16.08203125" style="75" customWidth="1"/>
    <col min="14842" max="14843" width="13.33203125" style="75" customWidth="1"/>
    <col min="14844" max="15085" width="7.58203125" style="75"/>
    <col min="15086" max="15086" width="3.08203125" style="75" customWidth="1"/>
    <col min="15087" max="15087" width="4.25" style="75" customWidth="1"/>
    <col min="15088" max="15088" width="6.08203125" style="75" customWidth="1"/>
    <col min="15089" max="15089" width="19.33203125" style="75" customWidth="1"/>
    <col min="15090" max="15090" width="6.08203125" style="75" customWidth="1"/>
    <col min="15091" max="15091" width="4.25" style="75" customWidth="1"/>
    <col min="15092" max="15092" width="1.83203125" style="75" customWidth="1"/>
    <col min="15093" max="15093" width="3.33203125" style="75" customWidth="1"/>
    <col min="15094" max="15094" width="7" style="75" customWidth="1"/>
    <col min="15095" max="15095" width="3.33203125" style="75" customWidth="1"/>
    <col min="15096" max="15096" width="11.58203125" style="75" customWidth="1"/>
    <col min="15097" max="15097" width="16.08203125" style="75" customWidth="1"/>
    <col min="15098" max="15099" width="13.33203125" style="75" customWidth="1"/>
    <col min="15100" max="15341" width="7.58203125" style="75"/>
    <col min="15342" max="15342" width="3.08203125" style="75" customWidth="1"/>
    <col min="15343" max="15343" width="4.25" style="75" customWidth="1"/>
    <col min="15344" max="15344" width="6.08203125" style="75" customWidth="1"/>
    <col min="15345" max="15345" width="19.33203125" style="75" customWidth="1"/>
    <col min="15346" max="15346" width="6.08203125" style="75" customWidth="1"/>
    <col min="15347" max="15347" width="4.25" style="75" customWidth="1"/>
    <col min="15348" max="15348" width="1.83203125" style="75" customWidth="1"/>
    <col min="15349" max="15349" width="3.33203125" style="75" customWidth="1"/>
    <col min="15350" max="15350" width="7" style="75" customWidth="1"/>
    <col min="15351" max="15351" width="3.33203125" style="75" customWidth="1"/>
    <col min="15352" max="15352" width="11.58203125" style="75" customWidth="1"/>
    <col min="15353" max="15353" width="16.08203125" style="75" customWidth="1"/>
    <col min="15354" max="15355" width="13.33203125" style="75" customWidth="1"/>
    <col min="15356" max="15597" width="7.58203125" style="75"/>
    <col min="15598" max="15598" width="3.08203125" style="75" customWidth="1"/>
    <col min="15599" max="15599" width="4.25" style="75" customWidth="1"/>
    <col min="15600" max="15600" width="6.08203125" style="75" customWidth="1"/>
    <col min="15601" max="15601" width="19.33203125" style="75" customWidth="1"/>
    <col min="15602" max="15602" width="6.08203125" style="75" customWidth="1"/>
    <col min="15603" max="15603" width="4.25" style="75" customWidth="1"/>
    <col min="15604" max="15604" width="1.83203125" style="75" customWidth="1"/>
    <col min="15605" max="15605" width="3.33203125" style="75" customWidth="1"/>
    <col min="15606" max="15606" width="7" style="75" customWidth="1"/>
    <col min="15607" max="15607" width="3.33203125" style="75" customWidth="1"/>
    <col min="15608" max="15608" width="11.58203125" style="75" customWidth="1"/>
    <col min="15609" max="15609" width="16.08203125" style="75" customWidth="1"/>
    <col min="15610" max="15611" width="13.33203125" style="75" customWidth="1"/>
    <col min="15612" max="15853" width="7.58203125" style="75"/>
    <col min="15854" max="15854" width="3.08203125" style="75" customWidth="1"/>
    <col min="15855" max="15855" width="4.25" style="75" customWidth="1"/>
    <col min="15856" max="15856" width="6.08203125" style="75" customWidth="1"/>
    <col min="15857" max="15857" width="19.33203125" style="75" customWidth="1"/>
    <col min="15858" max="15858" width="6.08203125" style="75" customWidth="1"/>
    <col min="15859" max="15859" width="4.25" style="75" customWidth="1"/>
    <col min="15860" max="15860" width="1.83203125" style="75" customWidth="1"/>
    <col min="15861" max="15861" width="3.33203125" style="75" customWidth="1"/>
    <col min="15862" max="15862" width="7" style="75" customWidth="1"/>
    <col min="15863" max="15863" width="3.33203125" style="75" customWidth="1"/>
    <col min="15864" max="15864" width="11.58203125" style="75" customWidth="1"/>
    <col min="15865" max="15865" width="16.08203125" style="75" customWidth="1"/>
    <col min="15866" max="15867" width="13.33203125" style="75" customWidth="1"/>
    <col min="15868" max="16109" width="7.58203125" style="75"/>
    <col min="16110" max="16110" width="3.08203125" style="75" customWidth="1"/>
    <col min="16111" max="16111" width="4.25" style="75" customWidth="1"/>
    <col min="16112" max="16112" width="6.08203125" style="75" customWidth="1"/>
    <col min="16113" max="16113" width="19.33203125" style="75" customWidth="1"/>
    <col min="16114" max="16114" width="6.08203125" style="75" customWidth="1"/>
    <col min="16115" max="16115" width="4.25" style="75" customWidth="1"/>
    <col min="16116" max="16116" width="1.83203125" style="75" customWidth="1"/>
    <col min="16117" max="16117" width="3.33203125" style="75" customWidth="1"/>
    <col min="16118" max="16118" width="7" style="75" customWidth="1"/>
    <col min="16119" max="16119" width="3.33203125" style="75" customWidth="1"/>
    <col min="16120" max="16120" width="11.58203125" style="75" customWidth="1"/>
    <col min="16121" max="16121" width="16.08203125" style="75" customWidth="1"/>
    <col min="16122" max="16123" width="13.33203125" style="75" customWidth="1"/>
    <col min="16124" max="16384" width="7.58203125" style="75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163</v>
      </c>
      <c r="C2" s="680"/>
      <c r="D2" s="680"/>
      <c r="E2" s="680"/>
      <c r="F2" s="680"/>
      <c r="G2" s="681" t="s">
        <v>5</v>
      </c>
      <c r="H2" s="681"/>
      <c r="I2" s="681"/>
      <c r="J2" s="682" t="s">
        <v>162</v>
      </c>
      <c r="K2" s="683"/>
      <c r="L2" s="684" t="s">
        <v>194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73" t="s">
        <v>10</v>
      </c>
      <c r="E7" s="73" t="s">
        <v>11</v>
      </c>
      <c r="F7" s="693" t="s">
        <v>12</v>
      </c>
      <c r="G7" s="693"/>
      <c r="H7" s="73" t="s">
        <v>13</v>
      </c>
      <c r="I7" s="73" t="s">
        <v>14</v>
      </c>
      <c r="J7" s="78" t="s">
        <v>2</v>
      </c>
      <c r="K7" s="73" t="s">
        <v>15</v>
      </c>
      <c r="L7" s="73" t="s">
        <v>1</v>
      </c>
      <c r="M7" s="83" t="s">
        <v>7</v>
      </c>
    </row>
    <row r="8" spans="1:13" ht="16.5" customHeight="1" x14ac:dyDescent="0.55000000000000004">
      <c r="A8" s="22" t="s">
        <v>38</v>
      </c>
      <c r="B8" s="84">
        <v>100</v>
      </c>
      <c r="C8" s="80" t="s">
        <v>81</v>
      </c>
      <c r="D8" s="24" t="s">
        <v>101</v>
      </c>
      <c r="E8" s="24" t="s">
        <v>171</v>
      </c>
      <c r="F8" s="24" t="s">
        <v>170</v>
      </c>
      <c r="G8" s="25">
        <v>0.1</v>
      </c>
      <c r="H8" s="26">
        <v>11.04</v>
      </c>
      <c r="I8" s="24"/>
      <c r="J8" s="27">
        <v>43211</v>
      </c>
      <c r="K8" s="24" t="s">
        <v>191</v>
      </c>
      <c r="L8" s="24" t="s">
        <v>192</v>
      </c>
      <c r="M8" s="31"/>
    </row>
    <row r="9" spans="1:13" s="112" customFormat="1" ht="16.5" customHeight="1" x14ac:dyDescent="0.55000000000000004">
      <c r="A9" s="22" t="s">
        <v>38</v>
      </c>
      <c r="B9" s="84">
        <v>100</v>
      </c>
      <c r="C9" s="80" t="s">
        <v>81</v>
      </c>
      <c r="D9" s="24" t="s">
        <v>101</v>
      </c>
      <c r="E9" s="24" t="s">
        <v>172</v>
      </c>
      <c r="F9" s="24" t="s">
        <v>173</v>
      </c>
      <c r="G9" s="25">
        <v>2.7</v>
      </c>
      <c r="H9" s="26">
        <v>10.74</v>
      </c>
      <c r="I9" s="24">
        <v>1</v>
      </c>
      <c r="J9" s="27">
        <v>43211</v>
      </c>
      <c r="K9" s="24" t="s">
        <v>191</v>
      </c>
      <c r="L9" s="24" t="s">
        <v>192</v>
      </c>
      <c r="M9" s="31" t="s">
        <v>193</v>
      </c>
    </row>
    <row r="10" spans="1:13" ht="16.5" customHeight="1" x14ac:dyDescent="0.55000000000000004">
      <c r="A10" s="15" t="s">
        <v>38</v>
      </c>
      <c r="B10" s="85">
        <v>100</v>
      </c>
      <c r="C10" s="81" t="s">
        <v>90</v>
      </c>
      <c r="D10" s="69" t="s">
        <v>101</v>
      </c>
      <c r="E10" s="69" t="s">
        <v>171</v>
      </c>
      <c r="F10" s="24" t="s">
        <v>173</v>
      </c>
      <c r="G10" s="25">
        <v>0.6</v>
      </c>
      <c r="H10" s="26">
        <v>11.58</v>
      </c>
      <c r="I10" s="69"/>
      <c r="J10" s="27">
        <v>43211</v>
      </c>
      <c r="K10" s="69" t="s">
        <v>191</v>
      </c>
      <c r="L10" s="69" t="s">
        <v>192</v>
      </c>
      <c r="M10" s="14"/>
    </row>
    <row r="11" spans="1:13" ht="16.5" customHeight="1" thickBot="1" x14ac:dyDescent="0.6">
      <c r="A11" s="32" t="s">
        <v>38</v>
      </c>
      <c r="B11" s="87">
        <v>100</v>
      </c>
      <c r="C11" s="134" t="s">
        <v>33</v>
      </c>
      <c r="D11" s="34" t="s">
        <v>76</v>
      </c>
      <c r="E11" s="34" t="s">
        <v>171</v>
      </c>
      <c r="F11" s="34" t="s">
        <v>173</v>
      </c>
      <c r="G11" s="35">
        <v>0</v>
      </c>
      <c r="H11" s="36">
        <v>11.6</v>
      </c>
      <c r="I11" s="34"/>
      <c r="J11" s="59">
        <v>43211</v>
      </c>
      <c r="K11" s="34" t="s">
        <v>191</v>
      </c>
      <c r="L11" s="34" t="s">
        <v>192</v>
      </c>
      <c r="M11" s="38"/>
    </row>
    <row r="12" spans="1:13" ht="16.5" customHeight="1" x14ac:dyDescent="0.55000000000000004">
      <c r="A12" s="39" t="s">
        <v>38</v>
      </c>
      <c r="B12" s="102">
        <v>200</v>
      </c>
      <c r="C12" s="135" t="s">
        <v>81</v>
      </c>
      <c r="D12" s="121" t="s">
        <v>101</v>
      </c>
      <c r="E12" s="121" t="s">
        <v>197</v>
      </c>
      <c r="F12" s="121" t="s">
        <v>195</v>
      </c>
      <c r="G12" s="42">
        <v>1.8</v>
      </c>
      <c r="H12" s="108">
        <v>22.38</v>
      </c>
      <c r="I12" s="121"/>
      <c r="J12" s="44">
        <v>43212</v>
      </c>
      <c r="K12" s="121" t="s">
        <v>191</v>
      </c>
      <c r="L12" s="121" t="s">
        <v>192</v>
      </c>
      <c r="M12" s="45"/>
    </row>
    <row r="13" spans="1:13" s="119" customFormat="1" ht="16.5" customHeight="1" x14ac:dyDescent="0.55000000000000004">
      <c r="A13" s="15" t="s">
        <v>38</v>
      </c>
      <c r="B13" s="85">
        <v>200</v>
      </c>
      <c r="C13" s="82" t="s">
        <v>81</v>
      </c>
      <c r="D13" s="122" t="s">
        <v>101</v>
      </c>
      <c r="E13" s="122" t="s">
        <v>172</v>
      </c>
      <c r="F13" s="122" t="s">
        <v>210</v>
      </c>
      <c r="G13" s="9">
        <v>0.2</v>
      </c>
      <c r="H13" s="10">
        <v>22.15</v>
      </c>
      <c r="I13" s="122">
        <v>5</v>
      </c>
      <c r="J13" s="123">
        <v>43212</v>
      </c>
      <c r="K13" s="122" t="s">
        <v>191</v>
      </c>
      <c r="L13" s="122" t="s">
        <v>21</v>
      </c>
      <c r="M13" s="14" t="s">
        <v>211</v>
      </c>
    </row>
    <row r="14" spans="1:13" ht="16.5" customHeight="1" x14ac:dyDescent="0.55000000000000004">
      <c r="A14" s="15" t="s">
        <v>38</v>
      </c>
      <c r="B14" s="85">
        <v>200</v>
      </c>
      <c r="C14" s="81" t="s">
        <v>34</v>
      </c>
      <c r="D14" s="122" t="s">
        <v>76</v>
      </c>
      <c r="E14" s="122" t="s">
        <v>171</v>
      </c>
      <c r="F14" s="122" t="s">
        <v>212</v>
      </c>
      <c r="G14" s="9">
        <v>0.3</v>
      </c>
      <c r="H14" s="10">
        <v>23.25</v>
      </c>
      <c r="I14" s="122"/>
      <c r="J14" s="123">
        <v>43212</v>
      </c>
      <c r="K14" s="122" t="s">
        <v>191</v>
      </c>
      <c r="L14" s="122" t="s">
        <v>192</v>
      </c>
      <c r="M14" s="14"/>
    </row>
    <row r="15" spans="1:13" ht="16.5" customHeight="1" thickBot="1" x14ac:dyDescent="0.6">
      <c r="A15" s="16" t="s">
        <v>38</v>
      </c>
      <c r="B15" s="86">
        <v>200</v>
      </c>
      <c r="C15" s="104" t="s">
        <v>87</v>
      </c>
      <c r="D15" s="120" t="s">
        <v>101</v>
      </c>
      <c r="E15" s="120" t="s">
        <v>171</v>
      </c>
      <c r="F15" s="120" t="s">
        <v>115</v>
      </c>
      <c r="G15" s="19">
        <v>0.3</v>
      </c>
      <c r="H15" s="109">
        <v>23.53</v>
      </c>
      <c r="I15" s="120"/>
      <c r="J15" s="20">
        <v>43212</v>
      </c>
      <c r="K15" s="120" t="s">
        <v>191</v>
      </c>
      <c r="L15" s="120" t="s">
        <v>192</v>
      </c>
      <c r="M15" s="21"/>
    </row>
    <row r="16" spans="1:13" ht="16.5" customHeight="1" x14ac:dyDescent="0.55000000000000004">
      <c r="A16" s="22" t="s">
        <v>38</v>
      </c>
      <c r="B16" s="84">
        <v>400</v>
      </c>
      <c r="C16" s="101" t="s">
        <v>93</v>
      </c>
      <c r="D16" s="24" t="s">
        <v>76</v>
      </c>
      <c r="E16" s="24" t="s">
        <v>171</v>
      </c>
      <c r="F16" s="24"/>
      <c r="G16" s="25"/>
      <c r="H16" s="47">
        <v>51.98</v>
      </c>
      <c r="I16" s="24"/>
      <c r="J16" s="27">
        <v>43211</v>
      </c>
      <c r="K16" s="24" t="s">
        <v>191</v>
      </c>
      <c r="L16" s="24" t="s">
        <v>192</v>
      </c>
      <c r="M16" s="31"/>
    </row>
    <row r="17" spans="1:13" s="112" customFormat="1" ht="16.5" customHeight="1" x14ac:dyDescent="0.55000000000000004">
      <c r="A17" s="15" t="s">
        <v>38</v>
      </c>
      <c r="B17" s="85">
        <v>400</v>
      </c>
      <c r="C17" s="81" t="s">
        <v>93</v>
      </c>
      <c r="D17" s="111" t="s">
        <v>76</v>
      </c>
      <c r="E17" s="111" t="s">
        <v>172</v>
      </c>
      <c r="F17" s="111"/>
      <c r="G17" s="9"/>
      <c r="H17" s="12">
        <v>51.83</v>
      </c>
      <c r="I17" s="111"/>
      <c r="J17" s="27">
        <v>43211</v>
      </c>
      <c r="K17" s="111" t="s">
        <v>191</v>
      </c>
      <c r="L17" s="111" t="s">
        <v>192</v>
      </c>
      <c r="M17" s="14"/>
    </row>
    <row r="18" spans="1:13" ht="16.5" customHeight="1" x14ac:dyDescent="0.55000000000000004">
      <c r="A18" s="15" t="s">
        <v>38</v>
      </c>
      <c r="B18" s="85">
        <v>400</v>
      </c>
      <c r="C18" s="81" t="s">
        <v>80</v>
      </c>
      <c r="D18" s="69" t="s">
        <v>101</v>
      </c>
      <c r="E18" s="69" t="s">
        <v>171</v>
      </c>
      <c r="F18" s="69"/>
      <c r="G18" s="9"/>
      <c r="H18" s="12">
        <v>51.34</v>
      </c>
      <c r="I18" s="69"/>
      <c r="J18" s="27">
        <v>43211</v>
      </c>
      <c r="K18" s="69" t="s">
        <v>191</v>
      </c>
      <c r="L18" s="69" t="s">
        <v>192</v>
      </c>
      <c r="M18" s="14"/>
    </row>
    <row r="19" spans="1:13" s="112" customFormat="1" ht="16.5" customHeight="1" x14ac:dyDescent="0.55000000000000004">
      <c r="A19" s="15" t="s">
        <v>38</v>
      </c>
      <c r="B19" s="85">
        <v>400</v>
      </c>
      <c r="C19" s="81" t="s">
        <v>80</v>
      </c>
      <c r="D19" s="111" t="s">
        <v>101</v>
      </c>
      <c r="E19" s="111" t="s">
        <v>172</v>
      </c>
      <c r="F19" s="111"/>
      <c r="G19" s="9"/>
      <c r="H19" s="12">
        <v>52.35</v>
      </c>
      <c r="I19" s="111"/>
      <c r="J19" s="27">
        <v>43211</v>
      </c>
      <c r="K19" s="111" t="s">
        <v>191</v>
      </c>
      <c r="L19" s="111" t="s">
        <v>192</v>
      </c>
      <c r="M19" s="14"/>
    </row>
    <row r="20" spans="1:13" ht="16.5" customHeight="1" thickBot="1" x14ac:dyDescent="0.6">
      <c r="A20" s="32" t="s">
        <v>38</v>
      </c>
      <c r="B20" s="87">
        <v>400</v>
      </c>
      <c r="C20" s="88" t="s">
        <v>35</v>
      </c>
      <c r="D20" s="34" t="s">
        <v>76</v>
      </c>
      <c r="E20" s="34" t="s">
        <v>171</v>
      </c>
      <c r="F20" s="34"/>
      <c r="G20" s="35"/>
      <c r="H20" s="36" t="s">
        <v>174</v>
      </c>
      <c r="I20" s="34"/>
      <c r="J20" s="59">
        <v>43211</v>
      </c>
      <c r="K20" s="34" t="s">
        <v>191</v>
      </c>
      <c r="L20" s="34" t="s">
        <v>192</v>
      </c>
      <c r="M20" s="38"/>
    </row>
    <row r="21" spans="1:13" ht="16.5" customHeight="1" x14ac:dyDescent="0.55000000000000004">
      <c r="A21" s="39" t="s">
        <v>38</v>
      </c>
      <c r="B21" s="102">
        <v>800</v>
      </c>
      <c r="C21" s="103" t="s">
        <v>88</v>
      </c>
      <c r="D21" s="118" t="s">
        <v>101</v>
      </c>
      <c r="E21" s="118" t="s">
        <v>171</v>
      </c>
      <c r="F21" s="118"/>
      <c r="G21" s="42"/>
      <c r="H21" s="124" t="s">
        <v>201</v>
      </c>
      <c r="I21" s="118"/>
      <c r="J21" s="44">
        <v>43212</v>
      </c>
      <c r="K21" s="118" t="s">
        <v>191</v>
      </c>
      <c r="L21" s="118" t="s">
        <v>192</v>
      </c>
      <c r="M21" s="45"/>
    </row>
    <row r="22" spans="1:13" ht="16.5" customHeight="1" x14ac:dyDescent="0.55000000000000004">
      <c r="A22" s="15" t="s">
        <v>38</v>
      </c>
      <c r="B22" s="85">
        <v>800</v>
      </c>
      <c r="C22" s="81" t="s">
        <v>40</v>
      </c>
      <c r="D22" s="116" t="s">
        <v>75</v>
      </c>
      <c r="E22" s="116" t="s">
        <v>171</v>
      </c>
      <c r="F22" s="116"/>
      <c r="G22" s="9"/>
      <c r="H22" s="13" t="s">
        <v>200</v>
      </c>
      <c r="I22" s="116"/>
      <c r="J22" s="27">
        <v>43212</v>
      </c>
      <c r="K22" s="116" t="s">
        <v>191</v>
      </c>
      <c r="L22" s="116" t="s">
        <v>192</v>
      </c>
      <c r="M22" s="14"/>
    </row>
    <row r="23" spans="1:13" ht="16.5" customHeight="1" thickBot="1" x14ac:dyDescent="0.6">
      <c r="A23" s="16" t="s">
        <v>38</v>
      </c>
      <c r="B23" s="86">
        <v>800</v>
      </c>
      <c r="C23" s="104" t="s">
        <v>41</v>
      </c>
      <c r="D23" s="117" t="s">
        <v>75</v>
      </c>
      <c r="E23" s="117" t="s">
        <v>171</v>
      </c>
      <c r="F23" s="117"/>
      <c r="G23" s="19"/>
      <c r="H23" s="77" t="s">
        <v>199</v>
      </c>
      <c r="I23" s="117"/>
      <c r="J23" s="94">
        <v>43212</v>
      </c>
      <c r="K23" s="117" t="s">
        <v>191</v>
      </c>
      <c r="L23" s="117" t="s">
        <v>192</v>
      </c>
      <c r="M23" s="21"/>
    </row>
    <row r="24" spans="1:13" ht="16.5" customHeight="1" x14ac:dyDescent="0.55000000000000004">
      <c r="A24" s="22" t="s">
        <v>38</v>
      </c>
      <c r="B24" s="84">
        <v>1500</v>
      </c>
      <c r="C24" s="101" t="s">
        <v>88</v>
      </c>
      <c r="D24" s="24" t="s">
        <v>101</v>
      </c>
      <c r="E24" s="24" t="s">
        <v>171</v>
      </c>
      <c r="F24" s="24"/>
      <c r="G24" s="25"/>
      <c r="H24" s="106" t="s">
        <v>176</v>
      </c>
      <c r="I24" s="24"/>
      <c r="J24" s="27">
        <v>43211</v>
      </c>
      <c r="K24" s="24" t="s">
        <v>191</v>
      </c>
      <c r="L24" s="24" t="s">
        <v>192</v>
      </c>
      <c r="M24" s="31"/>
    </row>
    <row r="25" spans="1:13" ht="16.5" customHeight="1" x14ac:dyDescent="0.55000000000000004">
      <c r="A25" s="15" t="s">
        <v>38</v>
      </c>
      <c r="B25" s="85">
        <v>1500</v>
      </c>
      <c r="C25" s="81" t="s">
        <v>94</v>
      </c>
      <c r="D25" s="69" t="s">
        <v>76</v>
      </c>
      <c r="E25" s="69" t="s">
        <v>171</v>
      </c>
      <c r="F25" s="69"/>
      <c r="G25" s="9"/>
      <c r="H25" s="115" t="s">
        <v>177</v>
      </c>
      <c r="I25" s="69"/>
      <c r="J25" s="27">
        <v>43211</v>
      </c>
      <c r="K25" s="69" t="s">
        <v>191</v>
      </c>
      <c r="L25" s="69" t="s">
        <v>192</v>
      </c>
      <c r="M25" s="14"/>
    </row>
    <row r="26" spans="1:13" ht="16.5" customHeight="1" thickBot="1" x14ac:dyDescent="0.6">
      <c r="A26" s="32" t="s">
        <v>38</v>
      </c>
      <c r="B26" s="87">
        <v>1500</v>
      </c>
      <c r="C26" s="88" t="s">
        <v>97</v>
      </c>
      <c r="D26" s="34" t="s">
        <v>75</v>
      </c>
      <c r="E26" s="34" t="s">
        <v>171</v>
      </c>
      <c r="F26" s="34"/>
      <c r="G26" s="35"/>
      <c r="H26" s="113" t="s">
        <v>175</v>
      </c>
      <c r="I26" s="34"/>
      <c r="J26" s="59">
        <v>43211</v>
      </c>
      <c r="K26" s="34" t="s">
        <v>191</v>
      </c>
      <c r="L26" s="34" t="s">
        <v>192</v>
      </c>
      <c r="M26" s="38"/>
    </row>
    <row r="27" spans="1:13" ht="16.5" customHeight="1" x14ac:dyDescent="0.55000000000000004">
      <c r="A27" s="39" t="s">
        <v>38</v>
      </c>
      <c r="B27" s="102">
        <v>5000</v>
      </c>
      <c r="C27" s="103" t="s">
        <v>39</v>
      </c>
      <c r="D27" s="118" t="s">
        <v>76</v>
      </c>
      <c r="E27" s="118" t="s">
        <v>65</v>
      </c>
      <c r="F27" s="118"/>
      <c r="G27" s="42"/>
      <c r="H27" s="43" t="s">
        <v>202</v>
      </c>
      <c r="I27" s="118"/>
      <c r="J27" s="44">
        <v>43212</v>
      </c>
      <c r="K27" s="118" t="s">
        <v>191</v>
      </c>
      <c r="L27" s="118" t="s">
        <v>192</v>
      </c>
      <c r="M27" s="45"/>
    </row>
    <row r="28" spans="1:13" ht="16.5" customHeight="1" x14ac:dyDescent="0.55000000000000004">
      <c r="A28" s="15" t="s">
        <v>38</v>
      </c>
      <c r="B28" s="85">
        <v>5000</v>
      </c>
      <c r="C28" s="81" t="s">
        <v>99</v>
      </c>
      <c r="D28" s="116" t="s">
        <v>75</v>
      </c>
      <c r="E28" s="116" t="s">
        <v>65</v>
      </c>
      <c r="F28" s="116"/>
      <c r="G28" s="9"/>
      <c r="H28" s="13" t="s">
        <v>203</v>
      </c>
      <c r="I28" s="116"/>
      <c r="J28" s="27">
        <v>43212</v>
      </c>
      <c r="K28" s="116" t="s">
        <v>191</v>
      </c>
      <c r="L28" s="116" t="s">
        <v>192</v>
      </c>
      <c r="M28" s="14"/>
    </row>
    <row r="29" spans="1:13" ht="16.5" customHeight="1" thickBot="1" x14ac:dyDescent="0.6">
      <c r="A29" s="16" t="s">
        <v>38</v>
      </c>
      <c r="B29" s="86">
        <v>5000</v>
      </c>
      <c r="C29" s="104" t="s">
        <v>95</v>
      </c>
      <c r="D29" s="117" t="s">
        <v>75</v>
      </c>
      <c r="E29" s="117" t="s">
        <v>65</v>
      </c>
      <c r="F29" s="117"/>
      <c r="G29" s="19"/>
      <c r="H29" s="77" t="s">
        <v>204</v>
      </c>
      <c r="I29" s="117"/>
      <c r="J29" s="94">
        <v>43212</v>
      </c>
      <c r="K29" s="117" t="s">
        <v>191</v>
      </c>
      <c r="L29" s="117" t="s">
        <v>192</v>
      </c>
      <c r="M29" s="21"/>
    </row>
    <row r="30" spans="1:13" ht="16.5" customHeight="1" x14ac:dyDescent="0.55000000000000004">
      <c r="A30" s="22" t="s">
        <v>38</v>
      </c>
      <c r="B30" s="84" t="s">
        <v>64</v>
      </c>
      <c r="C30" s="101" t="s">
        <v>96</v>
      </c>
      <c r="D30" s="24" t="s">
        <v>75</v>
      </c>
      <c r="E30" s="24" t="s">
        <v>198</v>
      </c>
      <c r="F30" s="24" t="s">
        <v>213</v>
      </c>
      <c r="G30" s="25">
        <v>1.6</v>
      </c>
      <c r="H30" s="106">
        <v>16.11</v>
      </c>
      <c r="I30" s="24"/>
      <c r="J30" s="27">
        <v>43212</v>
      </c>
      <c r="K30" s="24" t="s">
        <v>191</v>
      </c>
      <c r="L30" s="24" t="s">
        <v>192</v>
      </c>
      <c r="M30" s="31" t="s">
        <v>193</v>
      </c>
    </row>
    <row r="31" spans="1:13" ht="16.5" customHeight="1" thickBot="1" x14ac:dyDescent="0.6">
      <c r="A31" s="32" t="s">
        <v>38</v>
      </c>
      <c r="B31" s="87" t="s">
        <v>64</v>
      </c>
      <c r="C31" s="88" t="s">
        <v>27</v>
      </c>
      <c r="D31" s="34" t="s">
        <v>75</v>
      </c>
      <c r="E31" s="34" t="s">
        <v>198</v>
      </c>
      <c r="F31" s="34" t="s">
        <v>213</v>
      </c>
      <c r="G31" s="35">
        <v>0.2</v>
      </c>
      <c r="H31" s="34">
        <v>17.760000000000002</v>
      </c>
      <c r="I31" s="34"/>
      <c r="J31" s="37">
        <v>43212</v>
      </c>
      <c r="K31" s="34" t="s">
        <v>191</v>
      </c>
      <c r="L31" s="34" t="s">
        <v>192</v>
      </c>
      <c r="M31" s="38"/>
    </row>
    <row r="32" spans="1:13" ht="16.5" customHeight="1" x14ac:dyDescent="0.55000000000000004">
      <c r="A32" s="39" t="s">
        <v>38</v>
      </c>
      <c r="B32" s="102" t="s">
        <v>102</v>
      </c>
      <c r="C32" s="103" t="s">
        <v>96</v>
      </c>
      <c r="D32" s="121" t="s">
        <v>75</v>
      </c>
      <c r="E32" s="121" t="s">
        <v>198</v>
      </c>
      <c r="F32" s="121"/>
      <c r="G32" s="42"/>
      <c r="H32" s="124">
        <v>55.07</v>
      </c>
      <c r="I32" s="121"/>
      <c r="J32" s="44">
        <v>43212</v>
      </c>
      <c r="K32" s="121" t="s">
        <v>191</v>
      </c>
      <c r="L32" s="121" t="s">
        <v>192</v>
      </c>
      <c r="M32" s="45" t="s">
        <v>193</v>
      </c>
    </row>
    <row r="33" spans="1:13" ht="16.5" customHeight="1" x14ac:dyDescent="0.55000000000000004">
      <c r="A33" s="15" t="s">
        <v>38</v>
      </c>
      <c r="B33" s="85" t="s">
        <v>102</v>
      </c>
      <c r="C33" s="81" t="s">
        <v>80</v>
      </c>
      <c r="D33" s="122" t="s">
        <v>101</v>
      </c>
      <c r="E33" s="122" t="s">
        <v>198</v>
      </c>
      <c r="F33" s="122"/>
      <c r="G33" s="9"/>
      <c r="H33" s="12">
        <v>58.38</v>
      </c>
      <c r="I33" s="122"/>
      <c r="J33" s="123">
        <v>43212</v>
      </c>
      <c r="K33" s="122" t="s">
        <v>191</v>
      </c>
      <c r="L33" s="122" t="s">
        <v>192</v>
      </c>
      <c r="M33" s="14" t="s">
        <v>193</v>
      </c>
    </row>
    <row r="34" spans="1:13" ht="16.5" customHeight="1" thickBot="1" x14ac:dyDescent="0.6">
      <c r="A34" s="16" t="s">
        <v>38</v>
      </c>
      <c r="B34" s="86" t="s">
        <v>102</v>
      </c>
      <c r="C34" s="104" t="s">
        <v>93</v>
      </c>
      <c r="D34" s="120" t="s">
        <v>76</v>
      </c>
      <c r="E34" s="120" t="s">
        <v>198</v>
      </c>
      <c r="F34" s="120"/>
      <c r="G34" s="19"/>
      <c r="H34" s="46" t="s">
        <v>207</v>
      </c>
      <c r="I34" s="120"/>
      <c r="J34" s="94">
        <v>43212</v>
      </c>
      <c r="K34" s="120" t="s">
        <v>191</v>
      </c>
      <c r="L34" s="120" t="s">
        <v>192</v>
      </c>
      <c r="M34" s="21"/>
    </row>
    <row r="35" spans="1:13" ht="16.5" customHeight="1" x14ac:dyDescent="0.55000000000000004">
      <c r="A35" s="22" t="s">
        <v>38</v>
      </c>
      <c r="B35" s="84" t="s">
        <v>43</v>
      </c>
      <c r="C35" s="101" t="s">
        <v>79</v>
      </c>
      <c r="D35" s="24" t="s">
        <v>101</v>
      </c>
      <c r="E35" s="24" t="s">
        <v>190</v>
      </c>
      <c r="F35" s="24"/>
      <c r="G35" s="25"/>
      <c r="H35" s="24" t="s">
        <v>179</v>
      </c>
      <c r="I35" s="24">
        <v>2</v>
      </c>
      <c r="J35" s="27">
        <v>43211</v>
      </c>
      <c r="K35" s="24" t="s">
        <v>191</v>
      </c>
      <c r="L35" s="24" t="s">
        <v>192</v>
      </c>
      <c r="M35" s="31" t="s">
        <v>193</v>
      </c>
    </row>
    <row r="36" spans="1:13" ht="16.5" customHeight="1" x14ac:dyDescent="0.55000000000000004">
      <c r="A36" s="15" t="s">
        <v>38</v>
      </c>
      <c r="B36" s="85" t="s">
        <v>43</v>
      </c>
      <c r="C36" s="81" t="s">
        <v>31</v>
      </c>
      <c r="D36" s="69" t="s">
        <v>75</v>
      </c>
      <c r="E36" s="111" t="s">
        <v>190</v>
      </c>
      <c r="F36" s="69"/>
      <c r="G36" s="9"/>
      <c r="H36" s="69" t="s">
        <v>180</v>
      </c>
      <c r="I36" s="69"/>
      <c r="J36" s="27">
        <v>43211</v>
      </c>
      <c r="K36" s="69" t="s">
        <v>191</v>
      </c>
      <c r="L36" s="69" t="s">
        <v>192</v>
      </c>
      <c r="M36" s="14"/>
    </row>
    <row r="37" spans="1:13" ht="16.5" customHeight="1" thickBot="1" x14ac:dyDescent="0.6">
      <c r="A37" s="32" t="s">
        <v>38</v>
      </c>
      <c r="B37" s="87" t="s">
        <v>43</v>
      </c>
      <c r="C37" s="88" t="s">
        <v>36</v>
      </c>
      <c r="D37" s="34" t="s">
        <v>76</v>
      </c>
      <c r="E37" s="34" t="s">
        <v>190</v>
      </c>
      <c r="F37" s="34"/>
      <c r="G37" s="35"/>
      <c r="H37" s="113" t="s">
        <v>174</v>
      </c>
      <c r="I37" s="34"/>
      <c r="J37" s="59">
        <v>43211</v>
      </c>
      <c r="K37" s="34" t="s">
        <v>191</v>
      </c>
      <c r="L37" s="34" t="s">
        <v>192</v>
      </c>
      <c r="M37" s="38"/>
    </row>
    <row r="38" spans="1:13" ht="16.5" customHeight="1" x14ac:dyDescent="0.55000000000000004">
      <c r="A38" s="39" t="s">
        <v>38</v>
      </c>
      <c r="B38" s="102" t="s">
        <v>44</v>
      </c>
      <c r="C38" s="103" t="s">
        <v>91</v>
      </c>
      <c r="D38" s="118" t="s">
        <v>101</v>
      </c>
      <c r="E38" s="118" t="s">
        <v>190</v>
      </c>
      <c r="F38" s="118"/>
      <c r="G38" s="42"/>
      <c r="H38" s="118" t="s">
        <v>183</v>
      </c>
      <c r="I38" s="118"/>
      <c r="J38" s="44">
        <v>43211</v>
      </c>
      <c r="K38" s="118" t="s">
        <v>191</v>
      </c>
      <c r="L38" s="118" t="s">
        <v>192</v>
      </c>
      <c r="M38" s="45" t="s">
        <v>193</v>
      </c>
    </row>
    <row r="39" spans="1:13" ht="16.5" customHeight="1" x14ac:dyDescent="0.55000000000000004">
      <c r="A39" s="15" t="s">
        <v>38</v>
      </c>
      <c r="B39" s="85" t="s">
        <v>44</v>
      </c>
      <c r="C39" s="81" t="s">
        <v>98</v>
      </c>
      <c r="D39" s="116" t="s">
        <v>75</v>
      </c>
      <c r="E39" s="116" t="s">
        <v>190</v>
      </c>
      <c r="F39" s="116"/>
      <c r="G39" s="9"/>
      <c r="H39" s="116" t="s">
        <v>182</v>
      </c>
      <c r="I39" s="116"/>
      <c r="J39" s="27">
        <v>43211</v>
      </c>
      <c r="K39" s="116" t="s">
        <v>191</v>
      </c>
      <c r="L39" s="116" t="s">
        <v>192</v>
      </c>
      <c r="M39" s="14"/>
    </row>
    <row r="40" spans="1:13" ht="16.5" customHeight="1" thickBot="1" x14ac:dyDescent="0.6">
      <c r="A40" s="16" t="s">
        <v>38</v>
      </c>
      <c r="B40" s="86" t="s">
        <v>44</v>
      </c>
      <c r="C40" s="104" t="s">
        <v>82</v>
      </c>
      <c r="D40" s="117" t="s">
        <v>101</v>
      </c>
      <c r="E40" s="117" t="s">
        <v>190</v>
      </c>
      <c r="F40" s="117"/>
      <c r="G40" s="19"/>
      <c r="H40" s="46" t="s">
        <v>181</v>
      </c>
      <c r="I40" s="117"/>
      <c r="J40" s="94">
        <v>43211</v>
      </c>
      <c r="K40" s="117" t="s">
        <v>191</v>
      </c>
      <c r="L40" s="117" t="s">
        <v>192</v>
      </c>
      <c r="M40" s="21" t="s">
        <v>193</v>
      </c>
    </row>
    <row r="41" spans="1:13" ht="16.5" customHeight="1" x14ac:dyDescent="0.55000000000000004">
      <c r="A41" s="22" t="s">
        <v>38</v>
      </c>
      <c r="B41" s="84" t="s">
        <v>74</v>
      </c>
      <c r="C41" s="101" t="s">
        <v>45</v>
      </c>
      <c r="D41" s="24" t="s">
        <v>76</v>
      </c>
      <c r="E41" s="24" t="s">
        <v>190</v>
      </c>
      <c r="F41" s="24" t="s">
        <v>195</v>
      </c>
      <c r="G41" s="25">
        <v>1.3</v>
      </c>
      <c r="H41" s="24" t="s">
        <v>205</v>
      </c>
      <c r="I41" s="24">
        <v>4</v>
      </c>
      <c r="J41" s="27">
        <v>43212</v>
      </c>
      <c r="K41" s="24" t="s">
        <v>191</v>
      </c>
      <c r="L41" s="24" t="s">
        <v>192</v>
      </c>
      <c r="M41" s="31"/>
    </row>
    <row r="42" spans="1:13" ht="16.5" customHeight="1" x14ac:dyDescent="0.55000000000000004">
      <c r="A42" s="15" t="s">
        <v>38</v>
      </c>
      <c r="B42" s="85" t="s">
        <v>74</v>
      </c>
      <c r="C42" s="81" t="s">
        <v>37</v>
      </c>
      <c r="D42" s="69" t="s">
        <v>76</v>
      </c>
      <c r="E42" s="111" t="s">
        <v>190</v>
      </c>
      <c r="F42" s="69" t="s">
        <v>196</v>
      </c>
      <c r="G42" s="9">
        <v>0.4</v>
      </c>
      <c r="H42" s="13" t="s">
        <v>206</v>
      </c>
      <c r="I42" s="69"/>
      <c r="J42" s="27">
        <v>43212</v>
      </c>
      <c r="K42" s="69" t="s">
        <v>191</v>
      </c>
      <c r="L42" s="69" t="s">
        <v>192</v>
      </c>
      <c r="M42" s="14"/>
    </row>
    <row r="43" spans="1:13" ht="16.5" customHeight="1" thickBot="1" x14ac:dyDescent="0.6">
      <c r="A43" s="32" t="s">
        <v>38</v>
      </c>
      <c r="B43" s="87" t="s">
        <v>74</v>
      </c>
      <c r="C43" s="88" t="s">
        <v>36</v>
      </c>
      <c r="D43" s="34" t="s">
        <v>76</v>
      </c>
      <c r="E43" s="34" t="s">
        <v>190</v>
      </c>
      <c r="F43" s="34" t="s">
        <v>196</v>
      </c>
      <c r="G43" s="35">
        <v>0.1</v>
      </c>
      <c r="H43" s="113" t="s">
        <v>206</v>
      </c>
      <c r="I43" s="34"/>
      <c r="J43" s="59">
        <v>43212</v>
      </c>
      <c r="K43" s="34" t="s">
        <v>191</v>
      </c>
      <c r="L43" s="34" t="s">
        <v>192</v>
      </c>
      <c r="M43" s="38"/>
    </row>
    <row r="44" spans="1:13" ht="16.5" customHeight="1" x14ac:dyDescent="0.55000000000000004">
      <c r="A44" s="39" t="s">
        <v>38</v>
      </c>
      <c r="B44" s="102" t="s">
        <v>104</v>
      </c>
      <c r="C44" s="103" t="s">
        <v>45</v>
      </c>
      <c r="D44" s="118" t="s">
        <v>76</v>
      </c>
      <c r="E44" s="118" t="s">
        <v>190</v>
      </c>
      <c r="F44" s="118" t="s">
        <v>170</v>
      </c>
      <c r="G44" s="42">
        <v>0.6</v>
      </c>
      <c r="H44" s="118" t="s">
        <v>184</v>
      </c>
      <c r="I44" s="118">
        <v>1</v>
      </c>
      <c r="J44" s="44">
        <v>43211</v>
      </c>
      <c r="K44" s="118" t="s">
        <v>191</v>
      </c>
      <c r="L44" s="118" t="s">
        <v>192</v>
      </c>
      <c r="M44" s="45" t="s">
        <v>193</v>
      </c>
    </row>
    <row r="45" spans="1:13" ht="16.5" customHeight="1" x14ac:dyDescent="0.55000000000000004">
      <c r="A45" s="15" t="s">
        <v>38</v>
      </c>
      <c r="B45" s="85" t="s">
        <v>104</v>
      </c>
      <c r="C45" s="81" t="s">
        <v>84</v>
      </c>
      <c r="D45" s="116" t="s">
        <v>101</v>
      </c>
      <c r="E45" s="116" t="s">
        <v>190</v>
      </c>
      <c r="F45" s="116" t="s">
        <v>170</v>
      </c>
      <c r="G45" s="9">
        <v>0.5</v>
      </c>
      <c r="H45" s="116" t="s">
        <v>185</v>
      </c>
      <c r="I45" s="116">
        <v>4</v>
      </c>
      <c r="J45" s="27">
        <v>43211</v>
      </c>
      <c r="K45" s="116" t="s">
        <v>191</v>
      </c>
      <c r="L45" s="116" t="s">
        <v>192</v>
      </c>
      <c r="M45" s="14" t="s">
        <v>193</v>
      </c>
    </row>
    <row r="46" spans="1:13" ht="16.5" customHeight="1" thickBot="1" x14ac:dyDescent="0.6">
      <c r="A46" s="16" t="s">
        <v>38</v>
      </c>
      <c r="B46" s="86" t="s">
        <v>104</v>
      </c>
      <c r="C46" s="104" t="s">
        <v>161</v>
      </c>
      <c r="D46" s="117" t="s">
        <v>101</v>
      </c>
      <c r="E46" s="117" t="s">
        <v>190</v>
      </c>
      <c r="F46" s="117" t="s">
        <v>173</v>
      </c>
      <c r="G46" s="19">
        <v>2.2999999999999998</v>
      </c>
      <c r="H46" s="117" t="s">
        <v>186</v>
      </c>
      <c r="I46" s="117">
        <v>7</v>
      </c>
      <c r="J46" s="94">
        <v>43211</v>
      </c>
      <c r="K46" s="117" t="s">
        <v>191</v>
      </c>
      <c r="L46" s="117" t="s">
        <v>192</v>
      </c>
      <c r="M46" s="21" t="s">
        <v>193</v>
      </c>
    </row>
    <row r="47" spans="1:13" ht="16.5" customHeight="1" x14ac:dyDescent="0.55000000000000004">
      <c r="A47" s="22" t="s">
        <v>38</v>
      </c>
      <c r="B47" s="84" t="s">
        <v>105</v>
      </c>
      <c r="C47" s="101" t="s">
        <v>89</v>
      </c>
      <c r="D47" s="24" t="s">
        <v>101</v>
      </c>
      <c r="E47" s="24" t="s">
        <v>190</v>
      </c>
      <c r="F47" s="24"/>
      <c r="G47" s="25"/>
      <c r="H47" s="24" t="s">
        <v>208</v>
      </c>
      <c r="I47" s="24">
        <v>1</v>
      </c>
      <c r="J47" s="27">
        <v>43212</v>
      </c>
      <c r="K47" s="24" t="s">
        <v>191</v>
      </c>
      <c r="L47" s="24" t="s">
        <v>192</v>
      </c>
      <c r="M47" s="31"/>
    </row>
    <row r="48" spans="1:13" ht="16.5" customHeight="1" thickBot="1" x14ac:dyDescent="0.6">
      <c r="A48" s="32" t="s">
        <v>38</v>
      </c>
      <c r="B48" s="87" t="s">
        <v>105</v>
      </c>
      <c r="C48" s="88" t="s">
        <v>30</v>
      </c>
      <c r="D48" s="34" t="s">
        <v>75</v>
      </c>
      <c r="E48" s="34" t="s">
        <v>190</v>
      </c>
      <c r="F48" s="34"/>
      <c r="G48" s="35"/>
      <c r="H48" s="34" t="s">
        <v>209</v>
      </c>
      <c r="I48" s="34"/>
      <c r="J48" s="59">
        <v>43212</v>
      </c>
      <c r="K48" s="34" t="s">
        <v>191</v>
      </c>
      <c r="L48" s="34" t="s">
        <v>192</v>
      </c>
      <c r="M48" s="38"/>
    </row>
    <row r="49" spans="1:13" ht="16.5" customHeight="1" x14ac:dyDescent="0.55000000000000004">
      <c r="A49" s="39" t="s">
        <v>38</v>
      </c>
      <c r="B49" s="102" t="s">
        <v>106</v>
      </c>
      <c r="C49" s="103" t="s">
        <v>89</v>
      </c>
      <c r="D49" s="118" t="s">
        <v>101</v>
      </c>
      <c r="E49" s="118" t="s">
        <v>190</v>
      </c>
      <c r="F49" s="118"/>
      <c r="G49" s="42"/>
      <c r="H49" s="118" t="s">
        <v>187</v>
      </c>
      <c r="I49" s="118">
        <v>5</v>
      </c>
      <c r="J49" s="44">
        <v>43211</v>
      </c>
      <c r="K49" s="118" t="s">
        <v>191</v>
      </c>
      <c r="L49" s="118" t="s">
        <v>192</v>
      </c>
      <c r="M49" s="45" t="s">
        <v>193</v>
      </c>
    </row>
    <row r="50" spans="1:13" ht="16.5" customHeight="1" thickBot="1" x14ac:dyDescent="0.6">
      <c r="A50" s="16" t="s">
        <v>38</v>
      </c>
      <c r="B50" s="86" t="s">
        <v>106</v>
      </c>
      <c r="C50" s="104" t="s">
        <v>91</v>
      </c>
      <c r="D50" s="117" t="s">
        <v>101</v>
      </c>
      <c r="E50" s="117" t="s">
        <v>190</v>
      </c>
      <c r="F50" s="117"/>
      <c r="G50" s="19"/>
      <c r="H50" s="117" t="s">
        <v>188</v>
      </c>
      <c r="I50" s="117"/>
      <c r="J50" s="94">
        <v>43211</v>
      </c>
      <c r="K50" s="117" t="s">
        <v>191</v>
      </c>
      <c r="L50" s="117" t="s">
        <v>192</v>
      </c>
      <c r="M50" s="21"/>
    </row>
    <row r="51" spans="1:13" ht="16.5" customHeight="1" x14ac:dyDescent="0.55000000000000004">
      <c r="A51" s="22" t="s">
        <v>38</v>
      </c>
      <c r="B51" s="84" t="s">
        <v>103</v>
      </c>
      <c r="C51" s="101" t="s">
        <v>83</v>
      </c>
      <c r="D51" s="24" t="s">
        <v>101</v>
      </c>
      <c r="E51" s="24" t="s">
        <v>190</v>
      </c>
      <c r="F51" s="24"/>
      <c r="G51" s="25"/>
      <c r="H51" s="26" t="s">
        <v>214</v>
      </c>
      <c r="I51" s="24">
        <v>2</v>
      </c>
      <c r="J51" s="27">
        <v>43212</v>
      </c>
      <c r="K51" s="24" t="s">
        <v>191</v>
      </c>
      <c r="L51" s="24" t="s">
        <v>192</v>
      </c>
      <c r="M51" s="31" t="s">
        <v>193</v>
      </c>
    </row>
    <row r="52" spans="1:13" ht="16.5" customHeight="1" thickBot="1" x14ac:dyDescent="0.6">
      <c r="A52" s="32" t="s">
        <v>38</v>
      </c>
      <c r="B52" s="87" t="s">
        <v>103</v>
      </c>
      <c r="C52" s="88" t="s">
        <v>27</v>
      </c>
      <c r="D52" s="34" t="s">
        <v>75</v>
      </c>
      <c r="E52" s="34" t="s">
        <v>190</v>
      </c>
      <c r="F52" s="34"/>
      <c r="G52" s="35"/>
      <c r="H52" s="34" t="s">
        <v>215</v>
      </c>
      <c r="I52" s="34"/>
      <c r="J52" s="59">
        <v>43212</v>
      </c>
      <c r="K52" s="34" t="s">
        <v>191</v>
      </c>
      <c r="L52" s="34" t="s">
        <v>192</v>
      </c>
      <c r="M52" s="38"/>
    </row>
    <row r="53" spans="1:13" ht="16.5" customHeight="1" thickBot="1" x14ac:dyDescent="0.6">
      <c r="A53" s="128" t="s">
        <v>38</v>
      </c>
      <c r="B53" s="96" t="s">
        <v>112</v>
      </c>
      <c r="C53" s="697" t="s">
        <v>178</v>
      </c>
      <c r="D53" s="693"/>
      <c r="E53" s="129" t="s">
        <v>189</v>
      </c>
      <c r="F53" s="129"/>
      <c r="G53" s="52"/>
      <c r="H53" s="129">
        <v>42.72</v>
      </c>
      <c r="I53" s="129">
        <v>3</v>
      </c>
      <c r="J53" s="53">
        <v>43211</v>
      </c>
      <c r="K53" s="129" t="s">
        <v>191</v>
      </c>
      <c r="L53" s="129" t="s">
        <v>192</v>
      </c>
      <c r="M53" s="132" t="s">
        <v>193</v>
      </c>
    </row>
    <row r="54" spans="1:13" ht="16.5" customHeight="1" thickBot="1" x14ac:dyDescent="0.6">
      <c r="A54" s="89" t="s">
        <v>38</v>
      </c>
      <c r="B54" s="90" t="s">
        <v>113</v>
      </c>
      <c r="C54" s="695" t="s">
        <v>216</v>
      </c>
      <c r="D54" s="696"/>
      <c r="E54" s="131"/>
      <c r="F54" s="131"/>
      <c r="G54" s="92"/>
      <c r="H54" s="93" t="s">
        <v>217</v>
      </c>
      <c r="I54" s="131">
        <v>2</v>
      </c>
      <c r="J54" s="94">
        <v>43212</v>
      </c>
      <c r="K54" s="131" t="s">
        <v>191</v>
      </c>
      <c r="L54" s="131" t="s">
        <v>192</v>
      </c>
      <c r="M54" s="95"/>
    </row>
  </sheetData>
  <mergeCells count="15">
    <mergeCell ref="C54:D54"/>
    <mergeCell ref="A1:A3"/>
    <mergeCell ref="B1:F1"/>
    <mergeCell ref="G1:I1"/>
    <mergeCell ref="J1:K1"/>
    <mergeCell ref="A4:A6"/>
    <mergeCell ref="B4:M6"/>
    <mergeCell ref="A7:B7"/>
    <mergeCell ref="F7:G7"/>
    <mergeCell ref="C53:D53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AB30-CBC2-4F16-B40B-88A047D75992}">
  <dimension ref="A1:M20"/>
  <sheetViews>
    <sheetView tabSelected="1" workbookViewId="0">
      <selection activeCell="B2" sqref="B2:F3"/>
    </sheetView>
  </sheetViews>
  <sheetFormatPr defaultColWidth="7.58203125" defaultRowHeight="12" x14ac:dyDescent="0.55000000000000004"/>
  <cols>
    <col min="1" max="1" width="4.25" style="636" customWidth="1"/>
    <col min="2" max="2" width="7.58203125" style="639"/>
    <col min="3" max="3" width="19.33203125" style="636" customWidth="1"/>
    <col min="4" max="4" width="4.58203125" style="636" customWidth="1"/>
    <col min="5" max="5" width="4.25" style="636" customWidth="1"/>
    <col min="6" max="6" width="1.83203125" style="636" customWidth="1"/>
    <col min="7" max="7" width="3.33203125" style="3" customWidth="1"/>
    <col min="8" max="8" width="7" style="636" customWidth="1"/>
    <col min="9" max="9" width="3.33203125" style="636" customWidth="1"/>
    <col min="10" max="10" width="11.58203125" style="636" customWidth="1"/>
    <col min="11" max="11" width="16.08203125" style="636" customWidth="1"/>
    <col min="12" max="13" width="13.33203125" style="636" customWidth="1"/>
    <col min="14" max="210" width="7.58203125" style="636"/>
    <col min="211" max="211" width="3.08203125" style="636" customWidth="1"/>
    <col min="212" max="212" width="4.25" style="636" customWidth="1"/>
    <col min="213" max="213" width="6.08203125" style="636" customWidth="1"/>
    <col min="214" max="214" width="19.33203125" style="636" customWidth="1"/>
    <col min="215" max="215" width="6.08203125" style="636" customWidth="1"/>
    <col min="216" max="216" width="4.25" style="636" customWidth="1"/>
    <col min="217" max="217" width="1.83203125" style="636" customWidth="1"/>
    <col min="218" max="218" width="3.33203125" style="636" customWidth="1"/>
    <col min="219" max="219" width="7" style="636" customWidth="1"/>
    <col min="220" max="220" width="3.33203125" style="636" customWidth="1"/>
    <col min="221" max="221" width="11.58203125" style="636" customWidth="1"/>
    <col min="222" max="222" width="16.08203125" style="636" customWidth="1"/>
    <col min="223" max="224" width="13.33203125" style="636" customWidth="1"/>
    <col min="225" max="466" width="7.58203125" style="636"/>
    <col min="467" max="467" width="3.08203125" style="636" customWidth="1"/>
    <col min="468" max="468" width="4.25" style="636" customWidth="1"/>
    <col min="469" max="469" width="6.08203125" style="636" customWidth="1"/>
    <col min="470" max="470" width="19.33203125" style="636" customWidth="1"/>
    <col min="471" max="471" width="6.08203125" style="636" customWidth="1"/>
    <col min="472" max="472" width="4.25" style="636" customWidth="1"/>
    <col min="473" max="473" width="1.83203125" style="636" customWidth="1"/>
    <col min="474" max="474" width="3.33203125" style="636" customWidth="1"/>
    <col min="475" max="475" width="7" style="636" customWidth="1"/>
    <col min="476" max="476" width="3.33203125" style="636" customWidth="1"/>
    <col min="477" max="477" width="11.58203125" style="636" customWidth="1"/>
    <col min="478" max="478" width="16.08203125" style="636" customWidth="1"/>
    <col min="479" max="480" width="13.33203125" style="636" customWidth="1"/>
    <col min="481" max="722" width="7.58203125" style="636"/>
    <col min="723" max="723" width="3.08203125" style="636" customWidth="1"/>
    <col min="724" max="724" width="4.25" style="636" customWidth="1"/>
    <col min="725" max="725" width="6.08203125" style="636" customWidth="1"/>
    <col min="726" max="726" width="19.33203125" style="636" customWidth="1"/>
    <col min="727" max="727" width="6.08203125" style="636" customWidth="1"/>
    <col min="728" max="728" width="4.25" style="636" customWidth="1"/>
    <col min="729" max="729" width="1.83203125" style="636" customWidth="1"/>
    <col min="730" max="730" width="3.33203125" style="636" customWidth="1"/>
    <col min="731" max="731" width="7" style="636" customWidth="1"/>
    <col min="732" max="732" width="3.33203125" style="636" customWidth="1"/>
    <col min="733" max="733" width="11.58203125" style="636" customWidth="1"/>
    <col min="734" max="734" width="16.08203125" style="636" customWidth="1"/>
    <col min="735" max="736" width="13.33203125" style="636" customWidth="1"/>
    <col min="737" max="978" width="7.58203125" style="636"/>
    <col min="979" max="979" width="3.08203125" style="636" customWidth="1"/>
    <col min="980" max="980" width="4.25" style="636" customWidth="1"/>
    <col min="981" max="981" width="6.08203125" style="636" customWidth="1"/>
    <col min="982" max="982" width="19.33203125" style="636" customWidth="1"/>
    <col min="983" max="983" width="6.08203125" style="636" customWidth="1"/>
    <col min="984" max="984" width="4.25" style="636" customWidth="1"/>
    <col min="985" max="985" width="1.83203125" style="636" customWidth="1"/>
    <col min="986" max="986" width="3.33203125" style="636" customWidth="1"/>
    <col min="987" max="987" width="7" style="636" customWidth="1"/>
    <col min="988" max="988" width="3.33203125" style="636" customWidth="1"/>
    <col min="989" max="989" width="11.58203125" style="636" customWidth="1"/>
    <col min="990" max="990" width="16.08203125" style="636" customWidth="1"/>
    <col min="991" max="992" width="13.33203125" style="636" customWidth="1"/>
    <col min="993" max="1234" width="7.58203125" style="636"/>
    <col min="1235" max="1235" width="3.08203125" style="636" customWidth="1"/>
    <col min="1236" max="1236" width="4.25" style="636" customWidth="1"/>
    <col min="1237" max="1237" width="6.08203125" style="636" customWidth="1"/>
    <col min="1238" max="1238" width="19.33203125" style="636" customWidth="1"/>
    <col min="1239" max="1239" width="6.08203125" style="636" customWidth="1"/>
    <col min="1240" max="1240" width="4.25" style="636" customWidth="1"/>
    <col min="1241" max="1241" width="1.83203125" style="636" customWidth="1"/>
    <col min="1242" max="1242" width="3.33203125" style="636" customWidth="1"/>
    <col min="1243" max="1243" width="7" style="636" customWidth="1"/>
    <col min="1244" max="1244" width="3.33203125" style="636" customWidth="1"/>
    <col min="1245" max="1245" width="11.58203125" style="636" customWidth="1"/>
    <col min="1246" max="1246" width="16.08203125" style="636" customWidth="1"/>
    <col min="1247" max="1248" width="13.33203125" style="636" customWidth="1"/>
    <col min="1249" max="1490" width="7.58203125" style="636"/>
    <col min="1491" max="1491" width="3.08203125" style="636" customWidth="1"/>
    <col min="1492" max="1492" width="4.25" style="636" customWidth="1"/>
    <col min="1493" max="1493" width="6.08203125" style="636" customWidth="1"/>
    <col min="1494" max="1494" width="19.33203125" style="636" customWidth="1"/>
    <col min="1495" max="1495" width="6.08203125" style="636" customWidth="1"/>
    <col min="1496" max="1496" width="4.25" style="636" customWidth="1"/>
    <col min="1497" max="1497" width="1.83203125" style="636" customWidth="1"/>
    <col min="1498" max="1498" width="3.33203125" style="636" customWidth="1"/>
    <col min="1499" max="1499" width="7" style="636" customWidth="1"/>
    <col min="1500" max="1500" width="3.33203125" style="636" customWidth="1"/>
    <col min="1501" max="1501" width="11.58203125" style="636" customWidth="1"/>
    <col min="1502" max="1502" width="16.08203125" style="636" customWidth="1"/>
    <col min="1503" max="1504" width="13.33203125" style="636" customWidth="1"/>
    <col min="1505" max="1746" width="7.58203125" style="636"/>
    <col min="1747" max="1747" width="3.08203125" style="636" customWidth="1"/>
    <col min="1748" max="1748" width="4.25" style="636" customWidth="1"/>
    <col min="1749" max="1749" width="6.08203125" style="636" customWidth="1"/>
    <col min="1750" max="1750" width="19.33203125" style="636" customWidth="1"/>
    <col min="1751" max="1751" width="6.08203125" style="636" customWidth="1"/>
    <col min="1752" max="1752" width="4.25" style="636" customWidth="1"/>
    <col min="1753" max="1753" width="1.83203125" style="636" customWidth="1"/>
    <col min="1754" max="1754" width="3.33203125" style="636" customWidth="1"/>
    <col min="1755" max="1755" width="7" style="636" customWidth="1"/>
    <col min="1756" max="1756" width="3.33203125" style="636" customWidth="1"/>
    <col min="1757" max="1757" width="11.58203125" style="636" customWidth="1"/>
    <col min="1758" max="1758" width="16.08203125" style="636" customWidth="1"/>
    <col min="1759" max="1760" width="13.33203125" style="636" customWidth="1"/>
    <col min="1761" max="2002" width="7.58203125" style="636"/>
    <col min="2003" max="2003" width="3.08203125" style="636" customWidth="1"/>
    <col min="2004" max="2004" width="4.25" style="636" customWidth="1"/>
    <col min="2005" max="2005" width="6.08203125" style="636" customWidth="1"/>
    <col min="2006" max="2006" width="19.33203125" style="636" customWidth="1"/>
    <col min="2007" max="2007" width="6.08203125" style="636" customWidth="1"/>
    <col min="2008" max="2008" width="4.25" style="636" customWidth="1"/>
    <col min="2009" max="2009" width="1.83203125" style="636" customWidth="1"/>
    <col min="2010" max="2010" width="3.33203125" style="636" customWidth="1"/>
    <col min="2011" max="2011" width="7" style="636" customWidth="1"/>
    <col min="2012" max="2012" width="3.33203125" style="636" customWidth="1"/>
    <col min="2013" max="2013" width="11.58203125" style="636" customWidth="1"/>
    <col min="2014" max="2014" width="16.08203125" style="636" customWidth="1"/>
    <col min="2015" max="2016" width="13.33203125" style="636" customWidth="1"/>
    <col min="2017" max="2258" width="7.58203125" style="636"/>
    <col min="2259" max="2259" width="3.08203125" style="636" customWidth="1"/>
    <col min="2260" max="2260" width="4.25" style="636" customWidth="1"/>
    <col min="2261" max="2261" width="6.08203125" style="636" customWidth="1"/>
    <col min="2262" max="2262" width="19.33203125" style="636" customWidth="1"/>
    <col min="2263" max="2263" width="6.08203125" style="636" customWidth="1"/>
    <col min="2264" max="2264" width="4.25" style="636" customWidth="1"/>
    <col min="2265" max="2265" width="1.83203125" style="636" customWidth="1"/>
    <col min="2266" max="2266" width="3.33203125" style="636" customWidth="1"/>
    <col min="2267" max="2267" width="7" style="636" customWidth="1"/>
    <col min="2268" max="2268" width="3.33203125" style="636" customWidth="1"/>
    <col min="2269" max="2269" width="11.58203125" style="636" customWidth="1"/>
    <col min="2270" max="2270" width="16.08203125" style="636" customWidth="1"/>
    <col min="2271" max="2272" width="13.33203125" style="636" customWidth="1"/>
    <col min="2273" max="2514" width="7.58203125" style="636"/>
    <col min="2515" max="2515" width="3.08203125" style="636" customWidth="1"/>
    <col min="2516" max="2516" width="4.25" style="636" customWidth="1"/>
    <col min="2517" max="2517" width="6.08203125" style="636" customWidth="1"/>
    <col min="2518" max="2518" width="19.33203125" style="636" customWidth="1"/>
    <col min="2519" max="2519" width="6.08203125" style="636" customWidth="1"/>
    <col min="2520" max="2520" width="4.25" style="636" customWidth="1"/>
    <col min="2521" max="2521" width="1.83203125" style="636" customWidth="1"/>
    <col min="2522" max="2522" width="3.33203125" style="636" customWidth="1"/>
    <col min="2523" max="2523" width="7" style="636" customWidth="1"/>
    <col min="2524" max="2524" width="3.33203125" style="636" customWidth="1"/>
    <col min="2525" max="2525" width="11.58203125" style="636" customWidth="1"/>
    <col min="2526" max="2526" width="16.08203125" style="636" customWidth="1"/>
    <col min="2527" max="2528" width="13.33203125" style="636" customWidth="1"/>
    <col min="2529" max="2770" width="7.58203125" style="636"/>
    <col min="2771" max="2771" width="3.08203125" style="636" customWidth="1"/>
    <col min="2772" max="2772" width="4.25" style="636" customWidth="1"/>
    <col min="2773" max="2773" width="6.08203125" style="636" customWidth="1"/>
    <col min="2774" max="2774" width="19.33203125" style="636" customWidth="1"/>
    <col min="2775" max="2775" width="6.08203125" style="636" customWidth="1"/>
    <col min="2776" max="2776" width="4.25" style="636" customWidth="1"/>
    <col min="2777" max="2777" width="1.83203125" style="636" customWidth="1"/>
    <col min="2778" max="2778" width="3.33203125" style="636" customWidth="1"/>
    <col min="2779" max="2779" width="7" style="636" customWidth="1"/>
    <col min="2780" max="2780" width="3.33203125" style="636" customWidth="1"/>
    <col min="2781" max="2781" width="11.58203125" style="636" customWidth="1"/>
    <col min="2782" max="2782" width="16.08203125" style="636" customWidth="1"/>
    <col min="2783" max="2784" width="13.33203125" style="636" customWidth="1"/>
    <col min="2785" max="3026" width="7.58203125" style="636"/>
    <col min="3027" max="3027" width="3.08203125" style="636" customWidth="1"/>
    <col min="3028" max="3028" width="4.25" style="636" customWidth="1"/>
    <col min="3029" max="3029" width="6.08203125" style="636" customWidth="1"/>
    <col min="3030" max="3030" width="19.33203125" style="636" customWidth="1"/>
    <col min="3031" max="3031" width="6.08203125" style="636" customWidth="1"/>
    <col min="3032" max="3032" width="4.25" style="636" customWidth="1"/>
    <col min="3033" max="3033" width="1.83203125" style="636" customWidth="1"/>
    <col min="3034" max="3034" width="3.33203125" style="636" customWidth="1"/>
    <col min="3035" max="3035" width="7" style="636" customWidth="1"/>
    <col min="3036" max="3036" width="3.33203125" style="636" customWidth="1"/>
    <col min="3037" max="3037" width="11.58203125" style="636" customWidth="1"/>
    <col min="3038" max="3038" width="16.08203125" style="636" customWidth="1"/>
    <col min="3039" max="3040" width="13.33203125" style="636" customWidth="1"/>
    <col min="3041" max="3282" width="7.58203125" style="636"/>
    <col min="3283" max="3283" width="3.08203125" style="636" customWidth="1"/>
    <col min="3284" max="3284" width="4.25" style="636" customWidth="1"/>
    <col min="3285" max="3285" width="6.08203125" style="636" customWidth="1"/>
    <col min="3286" max="3286" width="19.33203125" style="636" customWidth="1"/>
    <col min="3287" max="3287" width="6.08203125" style="636" customWidth="1"/>
    <col min="3288" max="3288" width="4.25" style="636" customWidth="1"/>
    <col min="3289" max="3289" width="1.83203125" style="636" customWidth="1"/>
    <col min="3290" max="3290" width="3.33203125" style="636" customWidth="1"/>
    <col min="3291" max="3291" width="7" style="636" customWidth="1"/>
    <col min="3292" max="3292" width="3.33203125" style="636" customWidth="1"/>
    <col min="3293" max="3293" width="11.58203125" style="636" customWidth="1"/>
    <col min="3294" max="3294" width="16.08203125" style="636" customWidth="1"/>
    <col min="3295" max="3296" width="13.33203125" style="636" customWidth="1"/>
    <col min="3297" max="3538" width="7.58203125" style="636"/>
    <col min="3539" max="3539" width="3.08203125" style="636" customWidth="1"/>
    <col min="3540" max="3540" width="4.25" style="636" customWidth="1"/>
    <col min="3541" max="3541" width="6.08203125" style="636" customWidth="1"/>
    <col min="3542" max="3542" width="19.33203125" style="636" customWidth="1"/>
    <col min="3543" max="3543" width="6.08203125" style="636" customWidth="1"/>
    <col min="3544" max="3544" width="4.25" style="636" customWidth="1"/>
    <col min="3545" max="3545" width="1.83203125" style="636" customWidth="1"/>
    <col min="3546" max="3546" width="3.33203125" style="636" customWidth="1"/>
    <col min="3547" max="3547" width="7" style="636" customWidth="1"/>
    <col min="3548" max="3548" width="3.33203125" style="636" customWidth="1"/>
    <col min="3549" max="3549" width="11.58203125" style="636" customWidth="1"/>
    <col min="3550" max="3550" width="16.08203125" style="636" customWidth="1"/>
    <col min="3551" max="3552" width="13.33203125" style="636" customWidth="1"/>
    <col min="3553" max="3794" width="7.58203125" style="636"/>
    <col min="3795" max="3795" width="3.08203125" style="636" customWidth="1"/>
    <col min="3796" max="3796" width="4.25" style="636" customWidth="1"/>
    <col min="3797" max="3797" width="6.08203125" style="636" customWidth="1"/>
    <col min="3798" max="3798" width="19.33203125" style="636" customWidth="1"/>
    <col min="3799" max="3799" width="6.08203125" style="636" customWidth="1"/>
    <col min="3800" max="3800" width="4.25" style="636" customWidth="1"/>
    <col min="3801" max="3801" width="1.83203125" style="636" customWidth="1"/>
    <col min="3802" max="3802" width="3.33203125" style="636" customWidth="1"/>
    <col min="3803" max="3803" width="7" style="636" customWidth="1"/>
    <col min="3804" max="3804" width="3.33203125" style="636" customWidth="1"/>
    <col min="3805" max="3805" width="11.58203125" style="636" customWidth="1"/>
    <col min="3806" max="3806" width="16.08203125" style="636" customWidth="1"/>
    <col min="3807" max="3808" width="13.33203125" style="636" customWidth="1"/>
    <col min="3809" max="4050" width="7.58203125" style="636"/>
    <col min="4051" max="4051" width="3.08203125" style="636" customWidth="1"/>
    <col min="4052" max="4052" width="4.25" style="636" customWidth="1"/>
    <col min="4053" max="4053" width="6.08203125" style="636" customWidth="1"/>
    <col min="4054" max="4054" width="19.33203125" style="636" customWidth="1"/>
    <col min="4055" max="4055" width="6.08203125" style="636" customWidth="1"/>
    <col min="4056" max="4056" width="4.25" style="636" customWidth="1"/>
    <col min="4057" max="4057" width="1.83203125" style="636" customWidth="1"/>
    <col min="4058" max="4058" width="3.33203125" style="636" customWidth="1"/>
    <col min="4059" max="4059" width="7" style="636" customWidth="1"/>
    <col min="4060" max="4060" width="3.33203125" style="636" customWidth="1"/>
    <col min="4061" max="4061" width="11.58203125" style="636" customWidth="1"/>
    <col min="4062" max="4062" width="16.08203125" style="636" customWidth="1"/>
    <col min="4063" max="4064" width="13.33203125" style="636" customWidth="1"/>
    <col min="4065" max="4306" width="7.58203125" style="636"/>
    <col min="4307" max="4307" width="3.08203125" style="636" customWidth="1"/>
    <col min="4308" max="4308" width="4.25" style="636" customWidth="1"/>
    <col min="4309" max="4309" width="6.08203125" style="636" customWidth="1"/>
    <col min="4310" max="4310" width="19.33203125" style="636" customWidth="1"/>
    <col min="4311" max="4311" width="6.08203125" style="636" customWidth="1"/>
    <col min="4312" max="4312" width="4.25" style="636" customWidth="1"/>
    <col min="4313" max="4313" width="1.83203125" style="636" customWidth="1"/>
    <col min="4314" max="4314" width="3.33203125" style="636" customWidth="1"/>
    <col min="4315" max="4315" width="7" style="636" customWidth="1"/>
    <col min="4316" max="4316" width="3.33203125" style="636" customWidth="1"/>
    <col min="4317" max="4317" width="11.58203125" style="636" customWidth="1"/>
    <col min="4318" max="4318" width="16.08203125" style="636" customWidth="1"/>
    <col min="4319" max="4320" width="13.33203125" style="636" customWidth="1"/>
    <col min="4321" max="4562" width="7.58203125" style="636"/>
    <col min="4563" max="4563" width="3.08203125" style="636" customWidth="1"/>
    <col min="4564" max="4564" width="4.25" style="636" customWidth="1"/>
    <col min="4565" max="4565" width="6.08203125" style="636" customWidth="1"/>
    <col min="4566" max="4566" width="19.33203125" style="636" customWidth="1"/>
    <col min="4567" max="4567" width="6.08203125" style="636" customWidth="1"/>
    <col min="4568" max="4568" width="4.25" style="636" customWidth="1"/>
    <col min="4569" max="4569" width="1.83203125" style="636" customWidth="1"/>
    <col min="4570" max="4570" width="3.33203125" style="636" customWidth="1"/>
    <col min="4571" max="4571" width="7" style="636" customWidth="1"/>
    <col min="4572" max="4572" width="3.33203125" style="636" customWidth="1"/>
    <col min="4573" max="4573" width="11.58203125" style="636" customWidth="1"/>
    <col min="4574" max="4574" width="16.08203125" style="636" customWidth="1"/>
    <col min="4575" max="4576" width="13.33203125" style="636" customWidth="1"/>
    <col min="4577" max="4818" width="7.58203125" style="636"/>
    <col min="4819" max="4819" width="3.08203125" style="636" customWidth="1"/>
    <col min="4820" max="4820" width="4.25" style="636" customWidth="1"/>
    <col min="4821" max="4821" width="6.08203125" style="636" customWidth="1"/>
    <col min="4822" max="4822" width="19.33203125" style="636" customWidth="1"/>
    <col min="4823" max="4823" width="6.08203125" style="636" customWidth="1"/>
    <col min="4824" max="4824" width="4.25" style="636" customWidth="1"/>
    <col min="4825" max="4825" width="1.83203125" style="636" customWidth="1"/>
    <col min="4826" max="4826" width="3.33203125" style="636" customWidth="1"/>
    <col min="4827" max="4827" width="7" style="636" customWidth="1"/>
    <col min="4828" max="4828" width="3.33203125" style="636" customWidth="1"/>
    <col min="4829" max="4829" width="11.58203125" style="636" customWidth="1"/>
    <col min="4830" max="4830" width="16.08203125" style="636" customWidth="1"/>
    <col min="4831" max="4832" width="13.33203125" style="636" customWidth="1"/>
    <col min="4833" max="5074" width="7.58203125" style="636"/>
    <col min="5075" max="5075" width="3.08203125" style="636" customWidth="1"/>
    <col min="5076" max="5076" width="4.25" style="636" customWidth="1"/>
    <col min="5077" max="5077" width="6.08203125" style="636" customWidth="1"/>
    <col min="5078" max="5078" width="19.33203125" style="636" customWidth="1"/>
    <col min="5079" max="5079" width="6.08203125" style="636" customWidth="1"/>
    <col min="5080" max="5080" width="4.25" style="636" customWidth="1"/>
    <col min="5081" max="5081" width="1.83203125" style="636" customWidth="1"/>
    <col min="5082" max="5082" width="3.33203125" style="636" customWidth="1"/>
    <col min="5083" max="5083" width="7" style="636" customWidth="1"/>
    <col min="5084" max="5084" width="3.33203125" style="636" customWidth="1"/>
    <col min="5085" max="5085" width="11.58203125" style="636" customWidth="1"/>
    <col min="5086" max="5086" width="16.08203125" style="636" customWidth="1"/>
    <col min="5087" max="5088" width="13.33203125" style="636" customWidth="1"/>
    <col min="5089" max="5330" width="7.58203125" style="636"/>
    <col min="5331" max="5331" width="3.08203125" style="636" customWidth="1"/>
    <col min="5332" max="5332" width="4.25" style="636" customWidth="1"/>
    <col min="5333" max="5333" width="6.08203125" style="636" customWidth="1"/>
    <col min="5334" max="5334" width="19.33203125" style="636" customWidth="1"/>
    <col min="5335" max="5335" width="6.08203125" style="636" customWidth="1"/>
    <col min="5336" max="5336" width="4.25" style="636" customWidth="1"/>
    <col min="5337" max="5337" width="1.83203125" style="636" customWidth="1"/>
    <col min="5338" max="5338" width="3.33203125" style="636" customWidth="1"/>
    <col min="5339" max="5339" width="7" style="636" customWidth="1"/>
    <col min="5340" max="5340" width="3.33203125" style="636" customWidth="1"/>
    <col min="5341" max="5341" width="11.58203125" style="636" customWidth="1"/>
    <col min="5342" max="5342" width="16.08203125" style="636" customWidth="1"/>
    <col min="5343" max="5344" width="13.33203125" style="636" customWidth="1"/>
    <col min="5345" max="5586" width="7.58203125" style="636"/>
    <col min="5587" max="5587" width="3.08203125" style="636" customWidth="1"/>
    <col min="5588" max="5588" width="4.25" style="636" customWidth="1"/>
    <col min="5589" max="5589" width="6.08203125" style="636" customWidth="1"/>
    <col min="5590" max="5590" width="19.33203125" style="636" customWidth="1"/>
    <col min="5591" max="5591" width="6.08203125" style="636" customWidth="1"/>
    <col min="5592" max="5592" width="4.25" style="636" customWidth="1"/>
    <col min="5593" max="5593" width="1.83203125" style="636" customWidth="1"/>
    <col min="5594" max="5594" width="3.33203125" style="636" customWidth="1"/>
    <col min="5595" max="5595" width="7" style="636" customWidth="1"/>
    <col min="5596" max="5596" width="3.33203125" style="636" customWidth="1"/>
    <col min="5597" max="5597" width="11.58203125" style="636" customWidth="1"/>
    <col min="5598" max="5598" width="16.08203125" style="636" customWidth="1"/>
    <col min="5599" max="5600" width="13.33203125" style="636" customWidth="1"/>
    <col min="5601" max="5842" width="7.58203125" style="636"/>
    <col min="5843" max="5843" width="3.08203125" style="636" customWidth="1"/>
    <col min="5844" max="5844" width="4.25" style="636" customWidth="1"/>
    <col min="5845" max="5845" width="6.08203125" style="636" customWidth="1"/>
    <col min="5846" max="5846" width="19.33203125" style="636" customWidth="1"/>
    <col min="5847" max="5847" width="6.08203125" style="636" customWidth="1"/>
    <col min="5848" max="5848" width="4.25" style="636" customWidth="1"/>
    <col min="5849" max="5849" width="1.83203125" style="636" customWidth="1"/>
    <col min="5850" max="5850" width="3.33203125" style="636" customWidth="1"/>
    <col min="5851" max="5851" width="7" style="636" customWidth="1"/>
    <col min="5852" max="5852" width="3.33203125" style="636" customWidth="1"/>
    <col min="5853" max="5853" width="11.58203125" style="636" customWidth="1"/>
    <col min="5854" max="5854" width="16.08203125" style="636" customWidth="1"/>
    <col min="5855" max="5856" width="13.33203125" style="636" customWidth="1"/>
    <col min="5857" max="6098" width="7.58203125" style="636"/>
    <col min="6099" max="6099" width="3.08203125" style="636" customWidth="1"/>
    <col min="6100" max="6100" width="4.25" style="636" customWidth="1"/>
    <col min="6101" max="6101" width="6.08203125" style="636" customWidth="1"/>
    <col min="6102" max="6102" width="19.33203125" style="636" customWidth="1"/>
    <col min="6103" max="6103" width="6.08203125" style="636" customWidth="1"/>
    <col min="6104" max="6104" width="4.25" style="636" customWidth="1"/>
    <col min="6105" max="6105" width="1.83203125" style="636" customWidth="1"/>
    <col min="6106" max="6106" width="3.33203125" style="636" customWidth="1"/>
    <col min="6107" max="6107" width="7" style="636" customWidth="1"/>
    <col min="6108" max="6108" width="3.33203125" style="636" customWidth="1"/>
    <col min="6109" max="6109" width="11.58203125" style="636" customWidth="1"/>
    <col min="6110" max="6110" width="16.08203125" style="636" customWidth="1"/>
    <col min="6111" max="6112" width="13.33203125" style="636" customWidth="1"/>
    <col min="6113" max="6354" width="7.58203125" style="636"/>
    <col min="6355" max="6355" width="3.08203125" style="636" customWidth="1"/>
    <col min="6356" max="6356" width="4.25" style="636" customWidth="1"/>
    <col min="6357" max="6357" width="6.08203125" style="636" customWidth="1"/>
    <col min="6358" max="6358" width="19.33203125" style="636" customWidth="1"/>
    <col min="6359" max="6359" width="6.08203125" style="636" customWidth="1"/>
    <col min="6360" max="6360" width="4.25" style="636" customWidth="1"/>
    <col min="6361" max="6361" width="1.83203125" style="636" customWidth="1"/>
    <col min="6362" max="6362" width="3.33203125" style="636" customWidth="1"/>
    <col min="6363" max="6363" width="7" style="636" customWidth="1"/>
    <col min="6364" max="6364" width="3.33203125" style="636" customWidth="1"/>
    <col min="6365" max="6365" width="11.58203125" style="636" customWidth="1"/>
    <col min="6366" max="6366" width="16.08203125" style="636" customWidth="1"/>
    <col min="6367" max="6368" width="13.33203125" style="636" customWidth="1"/>
    <col min="6369" max="6610" width="7.58203125" style="636"/>
    <col min="6611" max="6611" width="3.08203125" style="636" customWidth="1"/>
    <col min="6612" max="6612" width="4.25" style="636" customWidth="1"/>
    <col min="6613" max="6613" width="6.08203125" style="636" customWidth="1"/>
    <col min="6614" max="6614" width="19.33203125" style="636" customWidth="1"/>
    <col min="6615" max="6615" width="6.08203125" style="636" customWidth="1"/>
    <col min="6616" max="6616" width="4.25" style="636" customWidth="1"/>
    <col min="6617" max="6617" width="1.83203125" style="636" customWidth="1"/>
    <col min="6618" max="6618" width="3.33203125" style="636" customWidth="1"/>
    <col min="6619" max="6619" width="7" style="636" customWidth="1"/>
    <col min="6620" max="6620" width="3.33203125" style="636" customWidth="1"/>
    <col min="6621" max="6621" width="11.58203125" style="636" customWidth="1"/>
    <col min="6622" max="6622" width="16.08203125" style="636" customWidth="1"/>
    <col min="6623" max="6624" width="13.33203125" style="636" customWidth="1"/>
    <col min="6625" max="6866" width="7.58203125" style="636"/>
    <col min="6867" max="6867" width="3.08203125" style="636" customWidth="1"/>
    <col min="6868" max="6868" width="4.25" style="636" customWidth="1"/>
    <col min="6869" max="6869" width="6.08203125" style="636" customWidth="1"/>
    <col min="6870" max="6870" width="19.33203125" style="636" customWidth="1"/>
    <col min="6871" max="6871" width="6.08203125" style="636" customWidth="1"/>
    <col min="6872" max="6872" width="4.25" style="636" customWidth="1"/>
    <col min="6873" max="6873" width="1.83203125" style="636" customWidth="1"/>
    <col min="6874" max="6874" width="3.33203125" style="636" customWidth="1"/>
    <col min="6875" max="6875" width="7" style="636" customWidth="1"/>
    <col min="6876" max="6876" width="3.33203125" style="636" customWidth="1"/>
    <col min="6877" max="6877" width="11.58203125" style="636" customWidth="1"/>
    <col min="6878" max="6878" width="16.08203125" style="636" customWidth="1"/>
    <col min="6879" max="6880" width="13.33203125" style="636" customWidth="1"/>
    <col min="6881" max="7122" width="7.58203125" style="636"/>
    <col min="7123" max="7123" width="3.08203125" style="636" customWidth="1"/>
    <col min="7124" max="7124" width="4.25" style="636" customWidth="1"/>
    <col min="7125" max="7125" width="6.08203125" style="636" customWidth="1"/>
    <col min="7126" max="7126" width="19.33203125" style="636" customWidth="1"/>
    <col min="7127" max="7127" width="6.08203125" style="636" customWidth="1"/>
    <col min="7128" max="7128" width="4.25" style="636" customWidth="1"/>
    <col min="7129" max="7129" width="1.83203125" style="636" customWidth="1"/>
    <col min="7130" max="7130" width="3.33203125" style="636" customWidth="1"/>
    <col min="7131" max="7131" width="7" style="636" customWidth="1"/>
    <col min="7132" max="7132" width="3.33203125" style="636" customWidth="1"/>
    <col min="7133" max="7133" width="11.58203125" style="636" customWidth="1"/>
    <col min="7134" max="7134" width="16.08203125" style="636" customWidth="1"/>
    <col min="7135" max="7136" width="13.33203125" style="636" customWidth="1"/>
    <col min="7137" max="7378" width="7.58203125" style="636"/>
    <col min="7379" max="7379" width="3.08203125" style="636" customWidth="1"/>
    <col min="7380" max="7380" width="4.25" style="636" customWidth="1"/>
    <col min="7381" max="7381" width="6.08203125" style="636" customWidth="1"/>
    <col min="7382" max="7382" width="19.33203125" style="636" customWidth="1"/>
    <col min="7383" max="7383" width="6.08203125" style="636" customWidth="1"/>
    <col min="7384" max="7384" width="4.25" style="636" customWidth="1"/>
    <col min="7385" max="7385" width="1.83203125" style="636" customWidth="1"/>
    <col min="7386" max="7386" width="3.33203125" style="636" customWidth="1"/>
    <col min="7387" max="7387" width="7" style="636" customWidth="1"/>
    <col min="7388" max="7388" width="3.33203125" style="636" customWidth="1"/>
    <col min="7389" max="7389" width="11.58203125" style="636" customWidth="1"/>
    <col min="7390" max="7390" width="16.08203125" style="636" customWidth="1"/>
    <col min="7391" max="7392" width="13.33203125" style="636" customWidth="1"/>
    <col min="7393" max="7634" width="7.58203125" style="636"/>
    <col min="7635" max="7635" width="3.08203125" style="636" customWidth="1"/>
    <col min="7636" max="7636" width="4.25" style="636" customWidth="1"/>
    <col min="7637" max="7637" width="6.08203125" style="636" customWidth="1"/>
    <col min="7638" max="7638" width="19.33203125" style="636" customWidth="1"/>
    <col min="7639" max="7639" width="6.08203125" style="636" customWidth="1"/>
    <col min="7640" max="7640" width="4.25" style="636" customWidth="1"/>
    <col min="7641" max="7641" width="1.83203125" style="636" customWidth="1"/>
    <col min="7642" max="7642" width="3.33203125" style="636" customWidth="1"/>
    <col min="7643" max="7643" width="7" style="636" customWidth="1"/>
    <col min="7644" max="7644" width="3.33203125" style="636" customWidth="1"/>
    <col min="7645" max="7645" width="11.58203125" style="636" customWidth="1"/>
    <col min="7646" max="7646" width="16.08203125" style="636" customWidth="1"/>
    <col min="7647" max="7648" width="13.33203125" style="636" customWidth="1"/>
    <col min="7649" max="7890" width="7.58203125" style="636"/>
    <col min="7891" max="7891" width="3.08203125" style="636" customWidth="1"/>
    <col min="7892" max="7892" width="4.25" style="636" customWidth="1"/>
    <col min="7893" max="7893" width="6.08203125" style="636" customWidth="1"/>
    <col min="7894" max="7894" width="19.33203125" style="636" customWidth="1"/>
    <col min="7895" max="7895" width="6.08203125" style="636" customWidth="1"/>
    <col min="7896" max="7896" width="4.25" style="636" customWidth="1"/>
    <col min="7897" max="7897" width="1.83203125" style="636" customWidth="1"/>
    <col min="7898" max="7898" width="3.33203125" style="636" customWidth="1"/>
    <col min="7899" max="7899" width="7" style="636" customWidth="1"/>
    <col min="7900" max="7900" width="3.33203125" style="636" customWidth="1"/>
    <col min="7901" max="7901" width="11.58203125" style="636" customWidth="1"/>
    <col min="7902" max="7902" width="16.08203125" style="636" customWidth="1"/>
    <col min="7903" max="7904" width="13.33203125" style="636" customWidth="1"/>
    <col min="7905" max="8146" width="7.58203125" style="636"/>
    <col min="8147" max="8147" width="3.08203125" style="636" customWidth="1"/>
    <col min="8148" max="8148" width="4.25" style="636" customWidth="1"/>
    <col min="8149" max="8149" width="6.08203125" style="636" customWidth="1"/>
    <col min="8150" max="8150" width="19.33203125" style="636" customWidth="1"/>
    <col min="8151" max="8151" width="6.08203125" style="636" customWidth="1"/>
    <col min="8152" max="8152" width="4.25" style="636" customWidth="1"/>
    <col min="8153" max="8153" width="1.83203125" style="636" customWidth="1"/>
    <col min="8154" max="8154" width="3.33203125" style="636" customWidth="1"/>
    <col min="8155" max="8155" width="7" style="636" customWidth="1"/>
    <col min="8156" max="8156" width="3.33203125" style="636" customWidth="1"/>
    <col min="8157" max="8157" width="11.58203125" style="636" customWidth="1"/>
    <col min="8158" max="8158" width="16.08203125" style="636" customWidth="1"/>
    <col min="8159" max="8160" width="13.33203125" style="636" customWidth="1"/>
    <col min="8161" max="8402" width="7.58203125" style="636"/>
    <col min="8403" max="8403" width="3.08203125" style="636" customWidth="1"/>
    <col min="8404" max="8404" width="4.25" style="636" customWidth="1"/>
    <col min="8405" max="8405" width="6.08203125" style="636" customWidth="1"/>
    <col min="8406" max="8406" width="19.33203125" style="636" customWidth="1"/>
    <col min="8407" max="8407" width="6.08203125" style="636" customWidth="1"/>
    <col min="8408" max="8408" width="4.25" style="636" customWidth="1"/>
    <col min="8409" max="8409" width="1.83203125" style="636" customWidth="1"/>
    <col min="8410" max="8410" width="3.33203125" style="636" customWidth="1"/>
    <col min="8411" max="8411" width="7" style="636" customWidth="1"/>
    <col min="8412" max="8412" width="3.33203125" style="636" customWidth="1"/>
    <col min="8413" max="8413" width="11.58203125" style="636" customWidth="1"/>
    <col min="8414" max="8414" width="16.08203125" style="636" customWidth="1"/>
    <col min="8415" max="8416" width="13.33203125" style="636" customWidth="1"/>
    <col min="8417" max="8658" width="7.58203125" style="636"/>
    <col min="8659" max="8659" width="3.08203125" style="636" customWidth="1"/>
    <col min="8660" max="8660" width="4.25" style="636" customWidth="1"/>
    <col min="8661" max="8661" width="6.08203125" style="636" customWidth="1"/>
    <col min="8662" max="8662" width="19.33203125" style="636" customWidth="1"/>
    <col min="8663" max="8663" width="6.08203125" style="636" customWidth="1"/>
    <col min="8664" max="8664" width="4.25" style="636" customWidth="1"/>
    <col min="8665" max="8665" width="1.83203125" style="636" customWidth="1"/>
    <col min="8666" max="8666" width="3.33203125" style="636" customWidth="1"/>
    <col min="8667" max="8667" width="7" style="636" customWidth="1"/>
    <col min="8668" max="8668" width="3.33203125" style="636" customWidth="1"/>
    <col min="8669" max="8669" width="11.58203125" style="636" customWidth="1"/>
    <col min="8670" max="8670" width="16.08203125" style="636" customWidth="1"/>
    <col min="8671" max="8672" width="13.33203125" style="636" customWidth="1"/>
    <col min="8673" max="8914" width="7.58203125" style="636"/>
    <col min="8915" max="8915" width="3.08203125" style="636" customWidth="1"/>
    <col min="8916" max="8916" width="4.25" style="636" customWidth="1"/>
    <col min="8917" max="8917" width="6.08203125" style="636" customWidth="1"/>
    <col min="8918" max="8918" width="19.33203125" style="636" customWidth="1"/>
    <col min="8919" max="8919" width="6.08203125" style="636" customWidth="1"/>
    <col min="8920" max="8920" width="4.25" style="636" customWidth="1"/>
    <col min="8921" max="8921" width="1.83203125" style="636" customWidth="1"/>
    <col min="8922" max="8922" width="3.33203125" style="636" customWidth="1"/>
    <col min="8923" max="8923" width="7" style="636" customWidth="1"/>
    <col min="8924" max="8924" width="3.33203125" style="636" customWidth="1"/>
    <col min="8925" max="8925" width="11.58203125" style="636" customWidth="1"/>
    <col min="8926" max="8926" width="16.08203125" style="636" customWidth="1"/>
    <col min="8927" max="8928" width="13.33203125" style="636" customWidth="1"/>
    <col min="8929" max="9170" width="7.58203125" style="636"/>
    <col min="9171" max="9171" width="3.08203125" style="636" customWidth="1"/>
    <col min="9172" max="9172" width="4.25" style="636" customWidth="1"/>
    <col min="9173" max="9173" width="6.08203125" style="636" customWidth="1"/>
    <col min="9174" max="9174" width="19.33203125" style="636" customWidth="1"/>
    <col min="9175" max="9175" width="6.08203125" style="636" customWidth="1"/>
    <col min="9176" max="9176" width="4.25" style="636" customWidth="1"/>
    <col min="9177" max="9177" width="1.83203125" style="636" customWidth="1"/>
    <col min="9178" max="9178" width="3.33203125" style="636" customWidth="1"/>
    <col min="9179" max="9179" width="7" style="636" customWidth="1"/>
    <col min="9180" max="9180" width="3.33203125" style="636" customWidth="1"/>
    <col min="9181" max="9181" width="11.58203125" style="636" customWidth="1"/>
    <col min="9182" max="9182" width="16.08203125" style="636" customWidth="1"/>
    <col min="9183" max="9184" width="13.33203125" style="636" customWidth="1"/>
    <col min="9185" max="9426" width="7.58203125" style="636"/>
    <col min="9427" max="9427" width="3.08203125" style="636" customWidth="1"/>
    <col min="9428" max="9428" width="4.25" style="636" customWidth="1"/>
    <col min="9429" max="9429" width="6.08203125" style="636" customWidth="1"/>
    <col min="9430" max="9430" width="19.33203125" style="636" customWidth="1"/>
    <col min="9431" max="9431" width="6.08203125" style="636" customWidth="1"/>
    <col min="9432" max="9432" width="4.25" style="636" customWidth="1"/>
    <col min="9433" max="9433" width="1.83203125" style="636" customWidth="1"/>
    <col min="9434" max="9434" width="3.33203125" style="636" customWidth="1"/>
    <col min="9435" max="9435" width="7" style="636" customWidth="1"/>
    <col min="9436" max="9436" width="3.33203125" style="636" customWidth="1"/>
    <col min="9437" max="9437" width="11.58203125" style="636" customWidth="1"/>
    <col min="9438" max="9438" width="16.08203125" style="636" customWidth="1"/>
    <col min="9439" max="9440" width="13.33203125" style="636" customWidth="1"/>
    <col min="9441" max="9682" width="7.58203125" style="636"/>
    <col min="9683" max="9683" width="3.08203125" style="636" customWidth="1"/>
    <col min="9684" max="9684" width="4.25" style="636" customWidth="1"/>
    <col min="9685" max="9685" width="6.08203125" style="636" customWidth="1"/>
    <col min="9686" max="9686" width="19.33203125" style="636" customWidth="1"/>
    <col min="9687" max="9687" width="6.08203125" style="636" customWidth="1"/>
    <col min="9688" max="9688" width="4.25" style="636" customWidth="1"/>
    <col min="9689" max="9689" width="1.83203125" style="636" customWidth="1"/>
    <col min="9690" max="9690" width="3.33203125" style="636" customWidth="1"/>
    <col min="9691" max="9691" width="7" style="636" customWidth="1"/>
    <col min="9692" max="9692" width="3.33203125" style="636" customWidth="1"/>
    <col min="9693" max="9693" width="11.58203125" style="636" customWidth="1"/>
    <col min="9694" max="9694" width="16.08203125" style="636" customWidth="1"/>
    <col min="9695" max="9696" width="13.33203125" style="636" customWidth="1"/>
    <col min="9697" max="9938" width="7.58203125" style="636"/>
    <col min="9939" max="9939" width="3.08203125" style="636" customWidth="1"/>
    <col min="9940" max="9940" width="4.25" style="636" customWidth="1"/>
    <col min="9941" max="9941" width="6.08203125" style="636" customWidth="1"/>
    <col min="9942" max="9942" width="19.33203125" style="636" customWidth="1"/>
    <col min="9943" max="9943" width="6.08203125" style="636" customWidth="1"/>
    <col min="9944" max="9944" width="4.25" style="636" customWidth="1"/>
    <col min="9945" max="9945" width="1.83203125" style="636" customWidth="1"/>
    <col min="9946" max="9946" width="3.33203125" style="636" customWidth="1"/>
    <col min="9947" max="9947" width="7" style="636" customWidth="1"/>
    <col min="9948" max="9948" width="3.33203125" style="636" customWidth="1"/>
    <col min="9949" max="9949" width="11.58203125" style="636" customWidth="1"/>
    <col min="9950" max="9950" width="16.08203125" style="636" customWidth="1"/>
    <col min="9951" max="9952" width="13.33203125" style="636" customWidth="1"/>
    <col min="9953" max="10194" width="7.58203125" style="636"/>
    <col min="10195" max="10195" width="3.08203125" style="636" customWidth="1"/>
    <col min="10196" max="10196" width="4.25" style="636" customWidth="1"/>
    <col min="10197" max="10197" width="6.08203125" style="636" customWidth="1"/>
    <col min="10198" max="10198" width="19.33203125" style="636" customWidth="1"/>
    <col min="10199" max="10199" width="6.08203125" style="636" customWidth="1"/>
    <col min="10200" max="10200" width="4.25" style="636" customWidth="1"/>
    <col min="10201" max="10201" width="1.83203125" style="636" customWidth="1"/>
    <col min="10202" max="10202" width="3.33203125" style="636" customWidth="1"/>
    <col min="10203" max="10203" width="7" style="636" customWidth="1"/>
    <col min="10204" max="10204" width="3.33203125" style="636" customWidth="1"/>
    <col min="10205" max="10205" width="11.58203125" style="636" customWidth="1"/>
    <col min="10206" max="10206" width="16.08203125" style="636" customWidth="1"/>
    <col min="10207" max="10208" width="13.33203125" style="636" customWidth="1"/>
    <col min="10209" max="10450" width="7.58203125" style="636"/>
    <col min="10451" max="10451" width="3.08203125" style="636" customWidth="1"/>
    <col min="10452" max="10452" width="4.25" style="636" customWidth="1"/>
    <col min="10453" max="10453" width="6.08203125" style="636" customWidth="1"/>
    <col min="10454" max="10454" width="19.33203125" style="636" customWidth="1"/>
    <col min="10455" max="10455" width="6.08203125" style="636" customWidth="1"/>
    <col min="10456" max="10456" width="4.25" style="636" customWidth="1"/>
    <col min="10457" max="10457" width="1.83203125" style="636" customWidth="1"/>
    <col min="10458" max="10458" width="3.33203125" style="636" customWidth="1"/>
    <col min="10459" max="10459" width="7" style="636" customWidth="1"/>
    <col min="10460" max="10460" width="3.33203125" style="636" customWidth="1"/>
    <col min="10461" max="10461" width="11.58203125" style="636" customWidth="1"/>
    <col min="10462" max="10462" width="16.08203125" style="636" customWidth="1"/>
    <col min="10463" max="10464" width="13.33203125" style="636" customWidth="1"/>
    <col min="10465" max="10706" width="7.58203125" style="636"/>
    <col min="10707" max="10707" width="3.08203125" style="636" customWidth="1"/>
    <col min="10708" max="10708" width="4.25" style="636" customWidth="1"/>
    <col min="10709" max="10709" width="6.08203125" style="636" customWidth="1"/>
    <col min="10710" max="10710" width="19.33203125" style="636" customWidth="1"/>
    <col min="10711" max="10711" width="6.08203125" style="636" customWidth="1"/>
    <col min="10712" max="10712" width="4.25" style="636" customWidth="1"/>
    <col min="10713" max="10713" width="1.83203125" style="636" customWidth="1"/>
    <col min="10714" max="10714" width="3.33203125" style="636" customWidth="1"/>
    <col min="10715" max="10715" width="7" style="636" customWidth="1"/>
    <col min="10716" max="10716" width="3.33203125" style="636" customWidth="1"/>
    <col min="10717" max="10717" width="11.58203125" style="636" customWidth="1"/>
    <col min="10718" max="10718" width="16.08203125" style="636" customWidth="1"/>
    <col min="10719" max="10720" width="13.33203125" style="636" customWidth="1"/>
    <col min="10721" max="10962" width="7.58203125" style="636"/>
    <col min="10963" max="10963" width="3.08203125" style="636" customWidth="1"/>
    <col min="10964" max="10964" width="4.25" style="636" customWidth="1"/>
    <col min="10965" max="10965" width="6.08203125" style="636" customWidth="1"/>
    <col min="10966" max="10966" width="19.33203125" style="636" customWidth="1"/>
    <col min="10967" max="10967" width="6.08203125" style="636" customWidth="1"/>
    <col min="10968" max="10968" width="4.25" style="636" customWidth="1"/>
    <col min="10969" max="10969" width="1.83203125" style="636" customWidth="1"/>
    <col min="10970" max="10970" width="3.33203125" style="636" customWidth="1"/>
    <col min="10971" max="10971" width="7" style="636" customWidth="1"/>
    <col min="10972" max="10972" width="3.33203125" style="636" customWidth="1"/>
    <col min="10973" max="10973" width="11.58203125" style="636" customWidth="1"/>
    <col min="10974" max="10974" width="16.08203125" style="636" customWidth="1"/>
    <col min="10975" max="10976" width="13.33203125" style="636" customWidth="1"/>
    <col min="10977" max="11218" width="7.58203125" style="636"/>
    <col min="11219" max="11219" width="3.08203125" style="636" customWidth="1"/>
    <col min="11220" max="11220" width="4.25" style="636" customWidth="1"/>
    <col min="11221" max="11221" width="6.08203125" style="636" customWidth="1"/>
    <col min="11222" max="11222" width="19.33203125" style="636" customWidth="1"/>
    <col min="11223" max="11223" width="6.08203125" style="636" customWidth="1"/>
    <col min="11224" max="11224" width="4.25" style="636" customWidth="1"/>
    <col min="11225" max="11225" width="1.83203125" style="636" customWidth="1"/>
    <col min="11226" max="11226" width="3.33203125" style="636" customWidth="1"/>
    <col min="11227" max="11227" width="7" style="636" customWidth="1"/>
    <col min="11228" max="11228" width="3.33203125" style="636" customWidth="1"/>
    <col min="11229" max="11229" width="11.58203125" style="636" customWidth="1"/>
    <col min="11230" max="11230" width="16.08203125" style="636" customWidth="1"/>
    <col min="11231" max="11232" width="13.33203125" style="636" customWidth="1"/>
    <col min="11233" max="11474" width="7.58203125" style="636"/>
    <col min="11475" max="11475" width="3.08203125" style="636" customWidth="1"/>
    <col min="11476" max="11476" width="4.25" style="636" customWidth="1"/>
    <col min="11477" max="11477" width="6.08203125" style="636" customWidth="1"/>
    <col min="11478" max="11478" width="19.33203125" style="636" customWidth="1"/>
    <col min="11479" max="11479" width="6.08203125" style="636" customWidth="1"/>
    <col min="11480" max="11480" width="4.25" style="636" customWidth="1"/>
    <col min="11481" max="11481" width="1.83203125" style="636" customWidth="1"/>
    <col min="11482" max="11482" width="3.33203125" style="636" customWidth="1"/>
    <col min="11483" max="11483" width="7" style="636" customWidth="1"/>
    <col min="11484" max="11484" width="3.33203125" style="636" customWidth="1"/>
    <col min="11485" max="11485" width="11.58203125" style="636" customWidth="1"/>
    <col min="11486" max="11486" width="16.08203125" style="636" customWidth="1"/>
    <col min="11487" max="11488" width="13.33203125" style="636" customWidth="1"/>
    <col min="11489" max="11730" width="7.58203125" style="636"/>
    <col min="11731" max="11731" width="3.08203125" style="636" customWidth="1"/>
    <col min="11732" max="11732" width="4.25" style="636" customWidth="1"/>
    <col min="11733" max="11733" width="6.08203125" style="636" customWidth="1"/>
    <col min="11734" max="11734" width="19.33203125" style="636" customWidth="1"/>
    <col min="11735" max="11735" width="6.08203125" style="636" customWidth="1"/>
    <col min="11736" max="11736" width="4.25" style="636" customWidth="1"/>
    <col min="11737" max="11737" width="1.83203125" style="636" customWidth="1"/>
    <col min="11738" max="11738" width="3.33203125" style="636" customWidth="1"/>
    <col min="11739" max="11739" width="7" style="636" customWidth="1"/>
    <col min="11740" max="11740" width="3.33203125" style="636" customWidth="1"/>
    <col min="11741" max="11741" width="11.58203125" style="636" customWidth="1"/>
    <col min="11742" max="11742" width="16.08203125" style="636" customWidth="1"/>
    <col min="11743" max="11744" width="13.33203125" style="636" customWidth="1"/>
    <col min="11745" max="11986" width="7.58203125" style="636"/>
    <col min="11987" max="11987" width="3.08203125" style="636" customWidth="1"/>
    <col min="11988" max="11988" width="4.25" style="636" customWidth="1"/>
    <col min="11989" max="11989" width="6.08203125" style="636" customWidth="1"/>
    <col min="11990" max="11990" width="19.33203125" style="636" customWidth="1"/>
    <col min="11991" max="11991" width="6.08203125" style="636" customWidth="1"/>
    <col min="11992" max="11992" width="4.25" style="636" customWidth="1"/>
    <col min="11993" max="11993" width="1.83203125" style="636" customWidth="1"/>
    <col min="11994" max="11994" width="3.33203125" style="636" customWidth="1"/>
    <col min="11995" max="11995" width="7" style="636" customWidth="1"/>
    <col min="11996" max="11996" width="3.33203125" style="636" customWidth="1"/>
    <col min="11997" max="11997" width="11.58203125" style="636" customWidth="1"/>
    <col min="11998" max="11998" width="16.08203125" style="636" customWidth="1"/>
    <col min="11999" max="12000" width="13.33203125" style="636" customWidth="1"/>
    <col min="12001" max="12242" width="7.58203125" style="636"/>
    <col min="12243" max="12243" width="3.08203125" style="636" customWidth="1"/>
    <col min="12244" max="12244" width="4.25" style="636" customWidth="1"/>
    <col min="12245" max="12245" width="6.08203125" style="636" customWidth="1"/>
    <col min="12246" max="12246" width="19.33203125" style="636" customWidth="1"/>
    <col min="12247" max="12247" width="6.08203125" style="636" customWidth="1"/>
    <col min="12248" max="12248" width="4.25" style="636" customWidth="1"/>
    <col min="12249" max="12249" width="1.83203125" style="636" customWidth="1"/>
    <col min="12250" max="12250" width="3.33203125" style="636" customWidth="1"/>
    <col min="12251" max="12251" width="7" style="636" customWidth="1"/>
    <col min="12252" max="12252" width="3.33203125" style="636" customWidth="1"/>
    <col min="12253" max="12253" width="11.58203125" style="636" customWidth="1"/>
    <col min="12254" max="12254" width="16.08203125" style="636" customWidth="1"/>
    <col min="12255" max="12256" width="13.33203125" style="636" customWidth="1"/>
    <col min="12257" max="12498" width="7.58203125" style="636"/>
    <col min="12499" max="12499" width="3.08203125" style="636" customWidth="1"/>
    <col min="12500" max="12500" width="4.25" style="636" customWidth="1"/>
    <col min="12501" max="12501" width="6.08203125" style="636" customWidth="1"/>
    <col min="12502" max="12502" width="19.33203125" style="636" customWidth="1"/>
    <col min="12503" max="12503" width="6.08203125" style="636" customWidth="1"/>
    <col min="12504" max="12504" width="4.25" style="636" customWidth="1"/>
    <col min="12505" max="12505" width="1.83203125" style="636" customWidth="1"/>
    <col min="12506" max="12506" width="3.33203125" style="636" customWidth="1"/>
    <col min="12507" max="12507" width="7" style="636" customWidth="1"/>
    <col min="12508" max="12508" width="3.33203125" style="636" customWidth="1"/>
    <col min="12509" max="12509" width="11.58203125" style="636" customWidth="1"/>
    <col min="12510" max="12510" width="16.08203125" style="636" customWidth="1"/>
    <col min="12511" max="12512" width="13.33203125" style="636" customWidth="1"/>
    <col min="12513" max="12754" width="7.58203125" style="636"/>
    <col min="12755" max="12755" width="3.08203125" style="636" customWidth="1"/>
    <col min="12756" max="12756" width="4.25" style="636" customWidth="1"/>
    <col min="12757" max="12757" width="6.08203125" style="636" customWidth="1"/>
    <col min="12758" max="12758" width="19.33203125" style="636" customWidth="1"/>
    <col min="12759" max="12759" width="6.08203125" style="636" customWidth="1"/>
    <col min="12760" max="12760" width="4.25" style="636" customWidth="1"/>
    <col min="12761" max="12761" width="1.83203125" style="636" customWidth="1"/>
    <col min="12762" max="12762" width="3.33203125" style="636" customWidth="1"/>
    <col min="12763" max="12763" width="7" style="636" customWidth="1"/>
    <col min="12764" max="12764" width="3.33203125" style="636" customWidth="1"/>
    <col min="12765" max="12765" width="11.58203125" style="636" customWidth="1"/>
    <col min="12766" max="12766" width="16.08203125" style="636" customWidth="1"/>
    <col min="12767" max="12768" width="13.33203125" style="636" customWidth="1"/>
    <col min="12769" max="13010" width="7.58203125" style="636"/>
    <col min="13011" max="13011" width="3.08203125" style="636" customWidth="1"/>
    <col min="13012" max="13012" width="4.25" style="636" customWidth="1"/>
    <col min="13013" max="13013" width="6.08203125" style="636" customWidth="1"/>
    <col min="13014" max="13014" width="19.33203125" style="636" customWidth="1"/>
    <col min="13015" max="13015" width="6.08203125" style="636" customWidth="1"/>
    <col min="13016" max="13016" width="4.25" style="636" customWidth="1"/>
    <col min="13017" max="13017" width="1.83203125" style="636" customWidth="1"/>
    <col min="13018" max="13018" width="3.33203125" style="636" customWidth="1"/>
    <col min="13019" max="13019" width="7" style="636" customWidth="1"/>
    <col min="13020" max="13020" width="3.33203125" style="636" customWidth="1"/>
    <col min="13021" max="13021" width="11.58203125" style="636" customWidth="1"/>
    <col min="13022" max="13022" width="16.08203125" style="636" customWidth="1"/>
    <col min="13023" max="13024" width="13.33203125" style="636" customWidth="1"/>
    <col min="13025" max="13266" width="7.58203125" style="636"/>
    <col min="13267" max="13267" width="3.08203125" style="636" customWidth="1"/>
    <col min="13268" max="13268" width="4.25" style="636" customWidth="1"/>
    <col min="13269" max="13269" width="6.08203125" style="636" customWidth="1"/>
    <col min="13270" max="13270" width="19.33203125" style="636" customWidth="1"/>
    <col min="13271" max="13271" width="6.08203125" style="636" customWidth="1"/>
    <col min="13272" max="13272" width="4.25" style="636" customWidth="1"/>
    <col min="13273" max="13273" width="1.83203125" style="636" customWidth="1"/>
    <col min="13274" max="13274" width="3.33203125" style="636" customWidth="1"/>
    <col min="13275" max="13275" width="7" style="636" customWidth="1"/>
    <col min="13276" max="13276" width="3.33203125" style="636" customWidth="1"/>
    <col min="13277" max="13277" width="11.58203125" style="636" customWidth="1"/>
    <col min="13278" max="13278" width="16.08203125" style="636" customWidth="1"/>
    <col min="13279" max="13280" width="13.33203125" style="636" customWidth="1"/>
    <col min="13281" max="13522" width="7.58203125" style="636"/>
    <col min="13523" max="13523" width="3.08203125" style="636" customWidth="1"/>
    <col min="13524" max="13524" width="4.25" style="636" customWidth="1"/>
    <col min="13525" max="13525" width="6.08203125" style="636" customWidth="1"/>
    <col min="13526" max="13526" width="19.33203125" style="636" customWidth="1"/>
    <col min="13527" max="13527" width="6.08203125" style="636" customWidth="1"/>
    <col min="13528" max="13528" width="4.25" style="636" customWidth="1"/>
    <col min="13529" max="13529" width="1.83203125" style="636" customWidth="1"/>
    <col min="13530" max="13530" width="3.33203125" style="636" customWidth="1"/>
    <col min="13531" max="13531" width="7" style="636" customWidth="1"/>
    <col min="13532" max="13532" width="3.33203125" style="636" customWidth="1"/>
    <col min="13533" max="13533" width="11.58203125" style="636" customWidth="1"/>
    <col min="13534" max="13534" width="16.08203125" style="636" customWidth="1"/>
    <col min="13535" max="13536" width="13.33203125" style="636" customWidth="1"/>
    <col min="13537" max="13778" width="7.58203125" style="636"/>
    <col min="13779" max="13779" width="3.08203125" style="636" customWidth="1"/>
    <col min="13780" max="13780" width="4.25" style="636" customWidth="1"/>
    <col min="13781" max="13781" width="6.08203125" style="636" customWidth="1"/>
    <col min="13782" max="13782" width="19.33203125" style="636" customWidth="1"/>
    <col min="13783" max="13783" width="6.08203125" style="636" customWidth="1"/>
    <col min="13784" max="13784" width="4.25" style="636" customWidth="1"/>
    <col min="13785" max="13785" width="1.83203125" style="636" customWidth="1"/>
    <col min="13786" max="13786" width="3.33203125" style="636" customWidth="1"/>
    <col min="13787" max="13787" width="7" style="636" customWidth="1"/>
    <col min="13788" max="13788" width="3.33203125" style="636" customWidth="1"/>
    <col min="13789" max="13789" width="11.58203125" style="636" customWidth="1"/>
    <col min="13790" max="13790" width="16.08203125" style="636" customWidth="1"/>
    <col min="13791" max="13792" width="13.33203125" style="636" customWidth="1"/>
    <col min="13793" max="14034" width="7.58203125" style="636"/>
    <col min="14035" max="14035" width="3.08203125" style="636" customWidth="1"/>
    <col min="14036" max="14036" width="4.25" style="636" customWidth="1"/>
    <col min="14037" max="14037" width="6.08203125" style="636" customWidth="1"/>
    <col min="14038" max="14038" width="19.33203125" style="636" customWidth="1"/>
    <col min="14039" max="14039" width="6.08203125" style="636" customWidth="1"/>
    <col min="14040" max="14040" width="4.25" style="636" customWidth="1"/>
    <col min="14041" max="14041" width="1.83203125" style="636" customWidth="1"/>
    <col min="14042" max="14042" width="3.33203125" style="636" customWidth="1"/>
    <col min="14043" max="14043" width="7" style="636" customWidth="1"/>
    <col min="14044" max="14044" width="3.33203125" style="636" customWidth="1"/>
    <col min="14045" max="14045" width="11.58203125" style="636" customWidth="1"/>
    <col min="14046" max="14046" width="16.08203125" style="636" customWidth="1"/>
    <col min="14047" max="14048" width="13.33203125" style="636" customWidth="1"/>
    <col min="14049" max="14290" width="7.58203125" style="636"/>
    <col min="14291" max="14291" width="3.08203125" style="636" customWidth="1"/>
    <col min="14292" max="14292" width="4.25" style="636" customWidth="1"/>
    <col min="14293" max="14293" width="6.08203125" style="636" customWidth="1"/>
    <col min="14294" max="14294" width="19.33203125" style="636" customWidth="1"/>
    <col min="14295" max="14295" width="6.08203125" style="636" customWidth="1"/>
    <col min="14296" max="14296" width="4.25" style="636" customWidth="1"/>
    <col min="14297" max="14297" width="1.83203125" style="636" customWidth="1"/>
    <col min="14298" max="14298" width="3.33203125" style="636" customWidth="1"/>
    <col min="14299" max="14299" width="7" style="636" customWidth="1"/>
    <col min="14300" max="14300" width="3.33203125" style="636" customWidth="1"/>
    <col min="14301" max="14301" width="11.58203125" style="636" customWidth="1"/>
    <col min="14302" max="14302" width="16.08203125" style="636" customWidth="1"/>
    <col min="14303" max="14304" width="13.33203125" style="636" customWidth="1"/>
    <col min="14305" max="14546" width="7.58203125" style="636"/>
    <col min="14547" max="14547" width="3.08203125" style="636" customWidth="1"/>
    <col min="14548" max="14548" width="4.25" style="636" customWidth="1"/>
    <col min="14549" max="14549" width="6.08203125" style="636" customWidth="1"/>
    <col min="14550" max="14550" width="19.33203125" style="636" customWidth="1"/>
    <col min="14551" max="14551" width="6.08203125" style="636" customWidth="1"/>
    <col min="14552" max="14552" width="4.25" style="636" customWidth="1"/>
    <col min="14553" max="14553" width="1.83203125" style="636" customWidth="1"/>
    <col min="14554" max="14554" width="3.33203125" style="636" customWidth="1"/>
    <col min="14555" max="14555" width="7" style="636" customWidth="1"/>
    <col min="14556" max="14556" width="3.33203125" style="636" customWidth="1"/>
    <col min="14557" max="14557" width="11.58203125" style="636" customWidth="1"/>
    <col min="14558" max="14558" width="16.08203125" style="636" customWidth="1"/>
    <col min="14559" max="14560" width="13.33203125" style="636" customWidth="1"/>
    <col min="14561" max="14802" width="7.58203125" style="636"/>
    <col min="14803" max="14803" width="3.08203125" style="636" customWidth="1"/>
    <col min="14804" max="14804" width="4.25" style="636" customWidth="1"/>
    <col min="14805" max="14805" width="6.08203125" style="636" customWidth="1"/>
    <col min="14806" max="14806" width="19.33203125" style="636" customWidth="1"/>
    <col min="14807" max="14807" width="6.08203125" style="636" customWidth="1"/>
    <col min="14808" max="14808" width="4.25" style="636" customWidth="1"/>
    <col min="14809" max="14809" width="1.83203125" style="636" customWidth="1"/>
    <col min="14810" max="14810" width="3.33203125" style="636" customWidth="1"/>
    <col min="14811" max="14811" width="7" style="636" customWidth="1"/>
    <col min="14812" max="14812" width="3.33203125" style="636" customWidth="1"/>
    <col min="14813" max="14813" width="11.58203125" style="636" customWidth="1"/>
    <col min="14814" max="14814" width="16.08203125" style="636" customWidth="1"/>
    <col min="14815" max="14816" width="13.33203125" style="636" customWidth="1"/>
    <col min="14817" max="15058" width="7.58203125" style="636"/>
    <col min="15059" max="15059" width="3.08203125" style="636" customWidth="1"/>
    <col min="15060" max="15060" width="4.25" style="636" customWidth="1"/>
    <col min="15061" max="15061" width="6.08203125" style="636" customWidth="1"/>
    <col min="15062" max="15062" width="19.33203125" style="636" customWidth="1"/>
    <col min="15063" max="15063" width="6.08203125" style="636" customWidth="1"/>
    <col min="15064" max="15064" width="4.25" style="636" customWidth="1"/>
    <col min="15065" max="15065" width="1.83203125" style="636" customWidth="1"/>
    <col min="15066" max="15066" width="3.33203125" style="636" customWidth="1"/>
    <col min="15067" max="15067" width="7" style="636" customWidth="1"/>
    <col min="15068" max="15068" width="3.33203125" style="636" customWidth="1"/>
    <col min="15069" max="15069" width="11.58203125" style="636" customWidth="1"/>
    <col min="15070" max="15070" width="16.08203125" style="636" customWidth="1"/>
    <col min="15071" max="15072" width="13.33203125" style="636" customWidth="1"/>
    <col min="15073" max="15314" width="7.58203125" style="636"/>
    <col min="15315" max="15315" width="3.08203125" style="636" customWidth="1"/>
    <col min="15316" max="15316" width="4.25" style="636" customWidth="1"/>
    <col min="15317" max="15317" width="6.08203125" style="636" customWidth="1"/>
    <col min="15318" max="15318" width="19.33203125" style="636" customWidth="1"/>
    <col min="15319" max="15319" width="6.08203125" style="636" customWidth="1"/>
    <col min="15320" max="15320" width="4.25" style="636" customWidth="1"/>
    <col min="15321" max="15321" width="1.83203125" style="636" customWidth="1"/>
    <col min="15322" max="15322" width="3.33203125" style="636" customWidth="1"/>
    <col min="15323" max="15323" width="7" style="636" customWidth="1"/>
    <col min="15324" max="15324" width="3.33203125" style="636" customWidth="1"/>
    <col min="15325" max="15325" width="11.58203125" style="636" customWidth="1"/>
    <col min="15326" max="15326" width="16.08203125" style="636" customWidth="1"/>
    <col min="15327" max="15328" width="13.33203125" style="636" customWidth="1"/>
    <col min="15329" max="15570" width="7.58203125" style="636"/>
    <col min="15571" max="15571" width="3.08203125" style="636" customWidth="1"/>
    <col min="15572" max="15572" width="4.25" style="636" customWidth="1"/>
    <col min="15573" max="15573" width="6.08203125" style="636" customWidth="1"/>
    <col min="15574" max="15574" width="19.33203125" style="636" customWidth="1"/>
    <col min="15575" max="15575" width="6.08203125" style="636" customWidth="1"/>
    <col min="15576" max="15576" width="4.25" style="636" customWidth="1"/>
    <col min="15577" max="15577" width="1.83203125" style="636" customWidth="1"/>
    <col min="15578" max="15578" width="3.33203125" style="636" customWidth="1"/>
    <col min="15579" max="15579" width="7" style="636" customWidth="1"/>
    <col min="15580" max="15580" width="3.33203125" style="636" customWidth="1"/>
    <col min="15581" max="15581" width="11.58203125" style="636" customWidth="1"/>
    <col min="15582" max="15582" width="16.08203125" style="636" customWidth="1"/>
    <col min="15583" max="15584" width="13.33203125" style="636" customWidth="1"/>
    <col min="15585" max="15826" width="7.58203125" style="636"/>
    <col min="15827" max="15827" width="3.08203125" style="636" customWidth="1"/>
    <col min="15828" max="15828" width="4.25" style="636" customWidth="1"/>
    <col min="15829" max="15829" width="6.08203125" style="636" customWidth="1"/>
    <col min="15830" max="15830" width="19.33203125" style="636" customWidth="1"/>
    <col min="15831" max="15831" width="6.08203125" style="636" customWidth="1"/>
    <col min="15832" max="15832" width="4.25" style="636" customWidth="1"/>
    <col min="15833" max="15833" width="1.83203125" style="636" customWidth="1"/>
    <col min="15834" max="15834" width="3.33203125" style="636" customWidth="1"/>
    <col min="15835" max="15835" width="7" style="636" customWidth="1"/>
    <col min="15836" max="15836" width="3.33203125" style="636" customWidth="1"/>
    <col min="15837" max="15837" width="11.58203125" style="636" customWidth="1"/>
    <col min="15838" max="15838" width="16.08203125" style="636" customWidth="1"/>
    <col min="15839" max="15840" width="13.33203125" style="636" customWidth="1"/>
    <col min="15841" max="16082" width="7.58203125" style="636"/>
    <col min="16083" max="16083" width="3.08203125" style="636" customWidth="1"/>
    <col min="16084" max="16084" width="4.25" style="636" customWidth="1"/>
    <col min="16085" max="16085" width="6.08203125" style="636" customWidth="1"/>
    <col min="16086" max="16086" width="19.33203125" style="636" customWidth="1"/>
    <col min="16087" max="16087" width="6.08203125" style="636" customWidth="1"/>
    <col min="16088" max="16088" width="4.25" style="636" customWidth="1"/>
    <col min="16089" max="16089" width="1.83203125" style="636" customWidth="1"/>
    <col min="16090" max="16090" width="3.33203125" style="636" customWidth="1"/>
    <col min="16091" max="16091" width="7" style="636" customWidth="1"/>
    <col min="16092" max="16092" width="3.33203125" style="636" customWidth="1"/>
    <col min="16093" max="16093" width="11.58203125" style="636" customWidth="1"/>
    <col min="16094" max="16094" width="16.08203125" style="636" customWidth="1"/>
    <col min="16095" max="16096" width="13.33203125" style="636" customWidth="1"/>
    <col min="16097" max="16384" width="7.58203125" style="636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1194</v>
      </c>
      <c r="C2" s="680"/>
      <c r="D2" s="680"/>
      <c r="E2" s="680"/>
      <c r="F2" s="680"/>
      <c r="G2" s="681" t="s">
        <v>1195</v>
      </c>
      <c r="H2" s="681"/>
      <c r="I2" s="681"/>
      <c r="J2" s="682" t="s">
        <v>1196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638" t="s">
        <v>9</v>
      </c>
      <c r="D7" s="634" t="s">
        <v>10</v>
      </c>
      <c r="E7" s="634" t="s">
        <v>11</v>
      </c>
      <c r="F7" s="693" t="s">
        <v>12</v>
      </c>
      <c r="G7" s="693"/>
      <c r="H7" s="634" t="s">
        <v>13</v>
      </c>
      <c r="I7" s="634" t="s">
        <v>14</v>
      </c>
      <c r="J7" s="634" t="s">
        <v>2</v>
      </c>
      <c r="K7" s="634" t="s">
        <v>15</v>
      </c>
      <c r="L7" s="634" t="s">
        <v>1</v>
      </c>
      <c r="M7" s="635" t="s">
        <v>7</v>
      </c>
    </row>
    <row r="8" spans="1:13" ht="16.5" customHeight="1" thickBot="1" x14ac:dyDescent="0.6">
      <c r="A8" s="274" t="s">
        <v>1114</v>
      </c>
      <c r="B8" s="306" t="s">
        <v>1197</v>
      </c>
      <c r="C8" s="637" t="s">
        <v>690</v>
      </c>
      <c r="D8" s="633" t="s">
        <v>75</v>
      </c>
      <c r="E8" s="633" t="s">
        <v>171</v>
      </c>
      <c r="F8" s="633"/>
      <c r="G8" s="276"/>
      <c r="H8" s="257">
        <v>8.32</v>
      </c>
      <c r="I8" s="633"/>
      <c r="J8" s="277">
        <v>43499</v>
      </c>
      <c r="K8" s="633" t="s">
        <v>1200</v>
      </c>
      <c r="L8" s="633" t="s">
        <v>1201</v>
      </c>
      <c r="M8" s="206"/>
    </row>
    <row r="9" spans="1:13" ht="16.5" customHeight="1" thickBot="1" x14ac:dyDescent="0.6">
      <c r="A9" s="274" t="s">
        <v>1198</v>
      </c>
      <c r="B9" s="306" t="s">
        <v>104</v>
      </c>
      <c r="C9" s="637" t="s">
        <v>45</v>
      </c>
      <c r="D9" s="633" t="s">
        <v>76</v>
      </c>
      <c r="E9" s="633" t="s">
        <v>65</v>
      </c>
      <c r="F9" s="633"/>
      <c r="G9" s="276"/>
      <c r="H9" s="257" t="s">
        <v>1199</v>
      </c>
      <c r="I9" s="633">
        <v>3</v>
      </c>
      <c r="J9" s="277">
        <v>43499</v>
      </c>
      <c r="K9" s="633" t="s">
        <v>1200</v>
      </c>
      <c r="L9" s="633" t="s">
        <v>1201</v>
      </c>
      <c r="M9" s="206"/>
    </row>
    <row r="10" spans="1:13" ht="16.5" customHeight="1" x14ac:dyDescent="0.55000000000000004">
      <c r="B10" s="636"/>
      <c r="C10" s="639"/>
      <c r="G10" s="636"/>
    </row>
    <row r="11" spans="1:13" ht="16.5" customHeight="1" x14ac:dyDescent="0.55000000000000004">
      <c r="B11" s="636"/>
      <c r="C11" s="639"/>
      <c r="G11" s="636"/>
    </row>
    <row r="12" spans="1:13" ht="16.5" customHeight="1" x14ac:dyDescent="0.55000000000000004">
      <c r="B12" s="636"/>
      <c r="C12" s="639"/>
      <c r="G12" s="636"/>
      <c r="J12" s="498"/>
      <c r="M12" s="347"/>
    </row>
    <row r="13" spans="1:13" ht="16.5" customHeight="1" x14ac:dyDescent="0.55000000000000004">
      <c r="B13" s="636"/>
      <c r="C13" s="639"/>
      <c r="G13" s="636"/>
    </row>
    <row r="14" spans="1:13" ht="16.5" customHeight="1" x14ac:dyDescent="0.55000000000000004">
      <c r="B14" s="636"/>
      <c r="C14" s="639"/>
      <c r="G14" s="636"/>
    </row>
    <row r="15" spans="1:13" ht="16.5" customHeight="1" x14ac:dyDescent="0.55000000000000004">
      <c r="B15" s="636"/>
      <c r="C15" s="639"/>
      <c r="G15" s="636"/>
    </row>
    <row r="16" spans="1:13" ht="16.5" customHeight="1" x14ac:dyDescent="0.55000000000000004">
      <c r="B16" s="636"/>
      <c r="C16" s="639"/>
      <c r="G16" s="636"/>
    </row>
    <row r="17" spans="2:13" ht="16.5" customHeight="1" x14ac:dyDescent="0.55000000000000004">
      <c r="B17" s="636"/>
      <c r="C17" s="639"/>
      <c r="G17" s="636"/>
    </row>
    <row r="18" spans="2:13" ht="16.5" customHeight="1" x14ac:dyDescent="0.55000000000000004">
      <c r="C18" s="499"/>
      <c r="D18" s="499"/>
      <c r="H18" s="361"/>
      <c r="J18" s="640"/>
      <c r="M18" s="347"/>
    </row>
    <row r="19" spans="2:13" ht="16.5" customHeight="1" x14ac:dyDescent="0.55000000000000004">
      <c r="C19" s="499"/>
      <c r="D19" s="499"/>
      <c r="H19" s="361"/>
      <c r="J19" s="640"/>
      <c r="M19" s="347"/>
    </row>
    <row r="20" spans="2:13" ht="16.5" customHeight="1" x14ac:dyDescent="0.55000000000000004">
      <c r="C20" s="499"/>
      <c r="D20" s="499"/>
      <c r="H20" s="361"/>
      <c r="J20" s="640"/>
      <c r="M20" s="347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F001-866E-402D-9F6B-A3B915E265E6}">
  <dimension ref="A1:M40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75" customWidth="1"/>
    <col min="2" max="2" width="7.58203125" style="2"/>
    <col min="3" max="3" width="19.33203125" style="75" customWidth="1"/>
    <col min="4" max="4" width="4.58203125" style="75" customWidth="1"/>
    <col min="5" max="5" width="4.25" style="75" customWidth="1"/>
    <col min="6" max="6" width="1.83203125" style="75" customWidth="1"/>
    <col min="7" max="7" width="3.33203125" style="3" customWidth="1"/>
    <col min="8" max="8" width="7" style="75" customWidth="1"/>
    <col min="9" max="9" width="3.33203125" style="75" customWidth="1"/>
    <col min="10" max="10" width="11.58203125" style="75" customWidth="1"/>
    <col min="11" max="11" width="16.08203125" style="75" customWidth="1"/>
    <col min="12" max="13" width="13.33203125" style="75" customWidth="1"/>
    <col min="14" max="244" width="7.58203125" style="75"/>
    <col min="245" max="245" width="3.08203125" style="75" customWidth="1"/>
    <col min="246" max="246" width="4.25" style="75" customWidth="1"/>
    <col min="247" max="247" width="6.08203125" style="75" customWidth="1"/>
    <col min="248" max="248" width="19.33203125" style="75" customWidth="1"/>
    <col min="249" max="249" width="6.08203125" style="75" customWidth="1"/>
    <col min="250" max="250" width="4.25" style="75" customWidth="1"/>
    <col min="251" max="251" width="1.83203125" style="75" customWidth="1"/>
    <col min="252" max="252" width="3.33203125" style="75" customWidth="1"/>
    <col min="253" max="253" width="7" style="75" customWidth="1"/>
    <col min="254" max="254" width="3.33203125" style="75" customWidth="1"/>
    <col min="255" max="255" width="11.58203125" style="75" customWidth="1"/>
    <col min="256" max="256" width="16.08203125" style="75" customWidth="1"/>
    <col min="257" max="258" width="13.33203125" style="75" customWidth="1"/>
    <col min="259" max="500" width="7.58203125" style="75"/>
    <col min="501" max="501" width="3.08203125" style="75" customWidth="1"/>
    <col min="502" max="502" width="4.25" style="75" customWidth="1"/>
    <col min="503" max="503" width="6.08203125" style="75" customWidth="1"/>
    <col min="504" max="504" width="19.33203125" style="75" customWidth="1"/>
    <col min="505" max="505" width="6.08203125" style="75" customWidth="1"/>
    <col min="506" max="506" width="4.25" style="75" customWidth="1"/>
    <col min="507" max="507" width="1.83203125" style="75" customWidth="1"/>
    <col min="508" max="508" width="3.33203125" style="75" customWidth="1"/>
    <col min="509" max="509" width="7" style="75" customWidth="1"/>
    <col min="510" max="510" width="3.33203125" style="75" customWidth="1"/>
    <col min="511" max="511" width="11.58203125" style="75" customWidth="1"/>
    <col min="512" max="512" width="16.08203125" style="75" customWidth="1"/>
    <col min="513" max="514" width="13.33203125" style="75" customWidth="1"/>
    <col min="515" max="756" width="7.58203125" style="75"/>
    <col min="757" max="757" width="3.08203125" style="75" customWidth="1"/>
    <col min="758" max="758" width="4.25" style="75" customWidth="1"/>
    <col min="759" max="759" width="6.08203125" style="75" customWidth="1"/>
    <col min="760" max="760" width="19.33203125" style="75" customWidth="1"/>
    <col min="761" max="761" width="6.08203125" style="75" customWidth="1"/>
    <col min="762" max="762" width="4.25" style="75" customWidth="1"/>
    <col min="763" max="763" width="1.83203125" style="75" customWidth="1"/>
    <col min="764" max="764" width="3.33203125" style="75" customWidth="1"/>
    <col min="765" max="765" width="7" style="75" customWidth="1"/>
    <col min="766" max="766" width="3.33203125" style="75" customWidth="1"/>
    <col min="767" max="767" width="11.58203125" style="75" customWidth="1"/>
    <col min="768" max="768" width="16.08203125" style="75" customWidth="1"/>
    <col min="769" max="770" width="13.33203125" style="75" customWidth="1"/>
    <col min="771" max="1012" width="7.58203125" style="75"/>
    <col min="1013" max="1013" width="3.08203125" style="75" customWidth="1"/>
    <col min="1014" max="1014" width="4.25" style="75" customWidth="1"/>
    <col min="1015" max="1015" width="6.08203125" style="75" customWidth="1"/>
    <col min="1016" max="1016" width="19.33203125" style="75" customWidth="1"/>
    <col min="1017" max="1017" width="6.08203125" style="75" customWidth="1"/>
    <col min="1018" max="1018" width="4.25" style="75" customWidth="1"/>
    <col min="1019" max="1019" width="1.83203125" style="75" customWidth="1"/>
    <col min="1020" max="1020" width="3.33203125" style="75" customWidth="1"/>
    <col min="1021" max="1021" width="7" style="75" customWidth="1"/>
    <col min="1022" max="1022" width="3.33203125" style="75" customWidth="1"/>
    <col min="1023" max="1023" width="11.58203125" style="75" customWidth="1"/>
    <col min="1024" max="1024" width="16.08203125" style="75" customWidth="1"/>
    <col min="1025" max="1026" width="13.33203125" style="75" customWidth="1"/>
    <col min="1027" max="1268" width="7.58203125" style="75"/>
    <col min="1269" max="1269" width="3.08203125" style="75" customWidth="1"/>
    <col min="1270" max="1270" width="4.25" style="75" customWidth="1"/>
    <col min="1271" max="1271" width="6.08203125" style="75" customWidth="1"/>
    <col min="1272" max="1272" width="19.33203125" style="75" customWidth="1"/>
    <col min="1273" max="1273" width="6.08203125" style="75" customWidth="1"/>
    <col min="1274" max="1274" width="4.25" style="75" customWidth="1"/>
    <col min="1275" max="1275" width="1.83203125" style="75" customWidth="1"/>
    <col min="1276" max="1276" width="3.33203125" style="75" customWidth="1"/>
    <col min="1277" max="1277" width="7" style="75" customWidth="1"/>
    <col min="1278" max="1278" width="3.33203125" style="75" customWidth="1"/>
    <col min="1279" max="1279" width="11.58203125" style="75" customWidth="1"/>
    <col min="1280" max="1280" width="16.08203125" style="75" customWidth="1"/>
    <col min="1281" max="1282" width="13.33203125" style="75" customWidth="1"/>
    <col min="1283" max="1524" width="7.58203125" style="75"/>
    <col min="1525" max="1525" width="3.08203125" style="75" customWidth="1"/>
    <col min="1526" max="1526" width="4.25" style="75" customWidth="1"/>
    <col min="1527" max="1527" width="6.08203125" style="75" customWidth="1"/>
    <col min="1528" max="1528" width="19.33203125" style="75" customWidth="1"/>
    <col min="1529" max="1529" width="6.08203125" style="75" customWidth="1"/>
    <col min="1530" max="1530" width="4.25" style="75" customWidth="1"/>
    <col min="1531" max="1531" width="1.83203125" style="75" customWidth="1"/>
    <col min="1532" max="1532" width="3.33203125" style="75" customWidth="1"/>
    <col min="1533" max="1533" width="7" style="75" customWidth="1"/>
    <col min="1534" max="1534" width="3.33203125" style="75" customWidth="1"/>
    <col min="1535" max="1535" width="11.58203125" style="75" customWidth="1"/>
    <col min="1536" max="1536" width="16.08203125" style="75" customWidth="1"/>
    <col min="1537" max="1538" width="13.33203125" style="75" customWidth="1"/>
    <col min="1539" max="1780" width="7.58203125" style="75"/>
    <col min="1781" max="1781" width="3.08203125" style="75" customWidth="1"/>
    <col min="1782" max="1782" width="4.25" style="75" customWidth="1"/>
    <col min="1783" max="1783" width="6.08203125" style="75" customWidth="1"/>
    <col min="1784" max="1784" width="19.33203125" style="75" customWidth="1"/>
    <col min="1785" max="1785" width="6.08203125" style="75" customWidth="1"/>
    <col min="1786" max="1786" width="4.25" style="75" customWidth="1"/>
    <col min="1787" max="1787" width="1.83203125" style="75" customWidth="1"/>
    <col min="1788" max="1788" width="3.33203125" style="75" customWidth="1"/>
    <col min="1789" max="1789" width="7" style="75" customWidth="1"/>
    <col min="1790" max="1790" width="3.33203125" style="75" customWidth="1"/>
    <col min="1791" max="1791" width="11.58203125" style="75" customWidth="1"/>
    <col min="1792" max="1792" width="16.08203125" style="75" customWidth="1"/>
    <col min="1793" max="1794" width="13.33203125" style="75" customWidth="1"/>
    <col min="1795" max="2036" width="7.58203125" style="75"/>
    <col min="2037" max="2037" width="3.08203125" style="75" customWidth="1"/>
    <col min="2038" max="2038" width="4.25" style="75" customWidth="1"/>
    <col min="2039" max="2039" width="6.08203125" style="75" customWidth="1"/>
    <col min="2040" max="2040" width="19.33203125" style="75" customWidth="1"/>
    <col min="2041" max="2041" width="6.08203125" style="75" customWidth="1"/>
    <col min="2042" max="2042" width="4.25" style="75" customWidth="1"/>
    <col min="2043" max="2043" width="1.83203125" style="75" customWidth="1"/>
    <col min="2044" max="2044" width="3.33203125" style="75" customWidth="1"/>
    <col min="2045" max="2045" width="7" style="75" customWidth="1"/>
    <col min="2046" max="2046" width="3.33203125" style="75" customWidth="1"/>
    <col min="2047" max="2047" width="11.58203125" style="75" customWidth="1"/>
    <col min="2048" max="2048" width="16.08203125" style="75" customWidth="1"/>
    <col min="2049" max="2050" width="13.33203125" style="75" customWidth="1"/>
    <col min="2051" max="2292" width="7.58203125" style="75"/>
    <col min="2293" max="2293" width="3.08203125" style="75" customWidth="1"/>
    <col min="2294" max="2294" width="4.25" style="75" customWidth="1"/>
    <col min="2295" max="2295" width="6.08203125" style="75" customWidth="1"/>
    <col min="2296" max="2296" width="19.33203125" style="75" customWidth="1"/>
    <col min="2297" max="2297" width="6.08203125" style="75" customWidth="1"/>
    <col min="2298" max="2298" width="4.25" style="75" customWidth="1"/>
    <col min="2299" max="2299" width="1.83203125" style="75" customWidth="1"/>
    <col min="2300" max="2300" width="3.33203125" style="75" customWidth="1"/>
    <col min="2301" max="2301" width="7" style="75" customWidth="1"/>
    <col min="2302" max="2302" width="3.33203125" style="75" customWidth="1"/>
    <col min="2303" max="2303" width="11.58203125" style="75" customWidth="1"/>
    <col min="2304" max="2304" width="16.08203125" style="75" customWidth="1"/>
    <col min="2305" max="2306" width="13.33203125" style="75" customWidth="1"/>
    <col min="2307" max="2548" width="7.58203125" style="75"/>
    <col min="2549" max="2549" width="3.08203125" style="75" customWidth="1"/>
    <col min="2550" max="2550" width="4.25" style="75" customWidth="1"/>
    <col min="2551" max="2551" width="6.08203125" style="75" customWidth="1"/>
    <col min="2552" max="2552" width="19.33203125" style="75" customWidth="1"/>
    <col min="2553" max="2553" width="6.08203125" style="75" customWidth="1"/>
    <col min="2554" max="2554" width="4.25" style="75" customWidth="1"/>
    <col min="2555" max="2555" width="1.83203125" style="75" customWidth="1"/>
    <col min="2556" max="2556" width="3.33203125" style="75" customWidth="1"/>
    <col min="2557" max="2557" width="7" style="75" customWidth="1"/>
    <col min="2558" max="2558" width="3.33203125" style="75" customWidth="1"/>
    <col min="2559" max="2559" width="11.58203125" style="75" customWidth="1"/>
    <col min="2560" max="2560" width="16.08203125" style="75" customWidth="1"/>
    <col min="2561" max="2562" width="13.33203125" style="75" customWidth="1"/>
    <col min="2563" max="2804" width="7.58203125" style="75"/>
    <col min="2805" max="2805" width="3.08203125" style="75" customWidth="1"/>
    <col min="2806" max="2806" width="4.25" style="75" customWidth="1"/>
    <col min="2807" max="2807" width="6.08203125" style="75" customWidth="1"/>
    <col min="2808" max="2808" width="19.33203125" style="75" customWidth="1"/>
    <col min="2809" max="2809" width="6.08203125" style="75" customWidth="1"/>
    <col min="2810" max="2810" width="4.25" style="75" customWidth="1"/>
    <col min="2811" max="2811" width="1.83203125" style="75" customWidth="1"/>
    <col min="2812" max="2812" width="3.33203125" style="75" customWidth="1"/>
    <col min="2813" max="2813" width="7" style="75" customWidth="1"/>
    <col min="2814" max="2814" width="3.33203125" style="75" customWidth="1"/>
    <col min="2815" max="2815" width="11.58203125" style="75" customWidth="1"/>
    <col min="2816" max="2816" width="16.08203125" style="75" customWidth="1"/>
    <col min="2817" max="2818" width="13.33203125" style="75" customWidth="1"/>
    <col min="2819" max="3060" width="7.58203125" style="75"/>
    <col min="3061" max="3061" width="3.08203125" style="75" customWidth="1"/>
    <col min="3062" max="3062" width="4.25" style="75" customWidth="1"/>
    <col min="3063" max="3063" width="6.08203125" style="75" customWidth="1"/>
    <col min="3064" max="3064" width="19.33203125" style="75" customWidth="1"/>
    <col min="3065" max="3065" width="6.08203125" style="75" customWidth="1"/>
    <col min="3066" max="3066" width="4.25" style="75" customWidth="1"/>
    <col min="3067" max="3067" width="1.83203125" style="75" customWidth="1"/>
    <col min="3068" max="3068" width="3.33203125" style="75" customWidth="1"/>
    <col min="3069" max="3069" width="7" style="75" customWidth="1"/>
    <col min="3070" max="3070" width="3.33203125" style="75" customWidth="1"/>
    <col min="3071" max="3071" width="11.58203125" style="75" customWidth="1"/>
    <col min="3072" max="3072" width="16.08203125" style="75" customWidth="1"/>
    <col min="3073" max="3074" width="13.33203125" style="75" customWidth="1"/>
    <col min="3075" max="3316" width="7.58203125" style="75"/>
    <col min="3317" max="3317" width="3.08203125" style="75" customWidth="1"/>
    <col min="3318" max="3318" width="4.25" style="75" customWidth="1"/>
    <col min="3319" max="3319" width="6.08203125" style="75" customWidth="1"/>
    <col min="3320" max="3320" width="19.33203125" style="75" customWidth="1"/>
    <col min="3321" max="3321" width="6.08203125" style="75" customWidth="1"/>
    <col min="3322" max="3322" width="4.25" style="75" customWidth="1"/>
    <col min="3323" max="3323" width="1.83203125" style="75" customWidth="1"/>
    <col min="3324" max="3324" width="3.33203125" style="75" customWidth="1"/>
    <col min="3325" max="3325" width="7" style="75" customWidth="1"/>
    <col min="3326" max="3326" width="3.33203125" style="75" customWidth="1"/>
    <col min="3327" max="3327" width="11.58203125" style="75" customWidth="1"/>
    <col min="3328" max="3328" width="16.08203125" style="75" customWidth="1"/>
    <col min="3329" max="3330" width="13.33203125" style="75" customWidth="1"/>
    <col min="3331" max="3572" width="7.58203125" style="75"/>
    <col min="3573" max="3573" width="3.08203125" style="75" customWidth="1"/>
    <col min="3574" max="3574" width="4.25" style="75" customWidth="1"/>
    <col min="3575" max="3575" width="6.08203125" style="75" customWidth="1"/>
    <col min="3576" max="3576" width="19.33203125" style="75" customWidth="1"/>
    <col min="3577" max="3577" width="6.08203125" style="75" customWidth="1"/>
    <col min="3578" max="3578" width="4.25" style="75" customWidth="1"/>
    <col min="3579" max="3579" width="1.83203125" style="75" customWidth="1"/>
    <col min="3580" max="3580" width="3.33203125" style="75" customWidth="1"/>
    <col min="3581" max="3581" width="7" style="75" customWidth="1"/>
    <col min="3582" max="3582" width="3.33203125" style="75" customWidth="1"/>
    <col min="3583" max="3583" width="11.58203125" style="75" customWidth="1"/>
    <col min="3584" max="3584" width="16.08203125" style="75" customWidth="1"/>
    <col min="3585" max="3586" width="13.33203125" style="75" customWidth="1"/>
    <col min="3587" max="3828" width="7.58203125" style="75"/>
    <col min="3829" max="3829" width="3.08203125" style="75" customWidth="1"/>
    <col min="3830" max="3830" width="4.25" style="75" customWidth="1"/>
    <col min="3831" max="3831" width="6.08203125" style="75" customWidth="1"/>
    <col min="3832" max="3832" width="19.33203125" style="75" customWidth="1"/>
    <col min="3833" max="3833" width="6.08203125" style="75" customWidth="1"/>
    <col min="3834" max="3834" width="4.25" style="75" customWidth="1"/>
    <col min="3835" max="3835" width="1.83203125" style="75" customWidth="1"/>
    <col min="3836" max="3836" width="3.33203125" style="75" customWidth="1"/>
    <col min="3837" max="3837" width="7" style="75" customWidth="1"/>
    <col min="3838" max="3838" width="3.33203125" style="75" customWidth="1"/>
    <col min="3839" max="3839" width="11.58203125" style="75" customWidth="1"/>
    <col min="3840" max="3840" width="16.08203125" style="75" customWidth="1"/>
    <col min="3841" max="3842" width="13.33203125" style="75" customWidth="1"/>
    <col min="3843" max="4084" width="7.58203125" style="75"/>
    <col min="4085" max="4085" width="3.08203125" style="75" customWidth="1"/>
    <col min="4086" max="4086" width="4.25" style="75" customWidth="1"/>
    <col min="4087" max="4087" width="6.08203125" style="75" customWidth="1"/>
    <col min="4088" max="4088" width="19.33203125" style="75" customWidth="1"/>
    <col min="4089" max="4089" width="6.08203125" style="75" customWidth="1"/>
    <col min="4090" max="4090" width="4.25" style="75" customWidth="1"/>
    <col min="4091" max="4091" width="1.83203125" style="75" customWidth="1"/>
    <col min="4092" max="4092" width="3.33203125" style="75" customWidth="1"/>
    <col min="4093" max="4093" width="7" style="75" customWidth="1"/>
    <col min="4094" max="4094" width="3.33203125" style="75" customWidth="1"/>
    <col min="4095" max="4095" width="11.58203125" style="75" customWidth="1"/>
    <col min="4096" max="4096" width="16.08203125" style="75" customWidth="1"/>
    <col min="4097" max="4098" width="13.33203125" style="75" customWidth="1"/>
    <col min="4099" max="4340" width="7.58203125" style="75"/>
    <col min="4341" max="4341" width="3.08203125" style="75" customWidth="1"/>
    <col min="4342" max="4342" width="4.25" style="75" customWidth="1"/>
    <col min="4343" max="4343" width="6.08203125" style="75" customWidth="1"/>
    <col min="4344" max="4344" width="19.33203125" style="75" customWidth="1"/>
    <col min="4345" max="4345" width="6.08203125" style="75" customWidth="1"/>
    <col min="4346" max="4346" width="4.25" style="75" customWidth="1"/>
    <col min="4347" max="4347" width="1.83203125" style="75" customWidth="1"/>
    <col min="4348" max="4348" width="3.33203125" style="75" customWidth="1"/>
    <col min="4349" max="4349" width="7" style="75" customWidth="1"/>
    <col min="4350" max="4350" width="3.33203125" style="75" customWidth="1"/>
    <col min="4351" max="4351" width="11.58203125" style="75" customWidth="1"/>
    <col min="4352" max="4352" width="16.08203125" style="75" customWidth="1"/>
    <col min="4353" max="4354" width="13.33203125" style="75" customWidth="1"/>
    <col min="4355" max="4596" width="7.58203125" style="75"/>
    <col min="4597" max="4597" width="3.08203125" style="75" customWidth="1"/>
    <col min="4598" max="4598" width="4.25" style="75" customWidth="1"/>
    <col min="4599" max="4599" width="6.08203125" style="75" customWidth="1"/>
    <col min="4600" max="4600" width="19.33203125" style="75" customWidth="1"/>
    <col min="4601" max="4601" width="6.08203125" style="75" customWidth="1"/>
    <col min="4602" max="4602" width="4.25" style="75" customWidth="1"/>
    <col min="4603" max="4603" width="1.83203125" style="75" customWidth="1"/>
    <col min="4604" max="4604" width="3.33203125" style="75" customWidth="1"/>
    <col min="4605" max="4605" width="7" style="75" customWidth="1"/>
    <col min="4606" max="4606" width="3.33203125" style="75" customWidth="1"/>
    <col min="4607" max="4607" width="11.58203125" style="75" customWidth="1"/>
    <col min="4608" max="4608" width="16.08203125" style="75" customWidth="1"/>
    <col min="4609" max="4610" width="13.33203125" style="75" customWidth="1"/>
    <col min="4611" max="4852" width="7.58203125" style="75"/>
    <col min="4853" max="4853" width="3.08203125" style="75" customWidth="1"/>
    <col min="4854" max="4854" width="4.25" style="75" customWidth="1"/>
    <col min="4855" max="4855" width="6.08203125" style="75" customWidth="1"/>
    <col min="4856" max="4856" width="19.33203125" style="75" customWidth="1"/>
    <col min="4857" max="4857" width="6.08203125" style="75" customWidth="1"/>
    <col min="4858" max="4858" width="4.25" style="75" customWidth="1"/>
    <col min="4859" max="4859" width="1.83203125" style="75" customWidth="1"/>
    <col min="4860" max="4860" width="3.33203125" style="75" customWidth="1"/>
    <col min="4861" max="4861" width="7" style="75" customWidth="1"/>
    <col min="4862" max="4862" width="3.33203125" style="75" customWidth="1"/>
    <col min="4863" max="4863" width="11.58203125" style="75" customWidth="1"/>
    <col min="4864" max="4864" width="16.08203125" style="75" customWidth="1"/>
    <col min="4865" max="4866" width="13.33203125" style="75" customWidth="1"/>
    <col min="4867" max="5108" width="7.58203125" style="75"/>
    <col min="5109" max="5109" width="3.08203125" style="75" customWidth="1"/>
    <col min="5110" max="5110" width="4.25" style="75" customWidth="1"/>
    <col min="5111" max="5111" width="6.08203125" style="75" customWidth="1"/>
    <col min="5112" max="5112" width="19.33203125" style="75" customWidth="1"/>
    <col min="5113" max="5113" width="6.08203125" style="75" customWidth="1"/>
    <col min="5114" max="5114" width="4.25" style="75" customWidth="1"/>
    <col min="5115" max="5115" width="1.83203125" style="75" customWidth="1"/>
    <col min="5116" max="5116" width="3.33203125" style="75" customWidth="1"/>
    <col min="5117" max="5117" width="7" style="75" customWidth="1"/>
    <col min="5118" max="5118" width="3.33203125" style="75" customWidth="1"/>
    <col min="5119" max="5119" width="11.58203125" style="75" customWidth="1"/>
    <col min="5120" max="5120" width="16.08203125" style="75" customWidth="1"/>
    <col min="5121" max="5122" width="13.33203125" style="75" customWidth="1"/>
    <col min="5123" max="5364" width="7.58203125" style="75"/>
    <col min="5365" max="5365" width="3.08203125" style="75" customWidth="1"/>
    <col min="5366" max="5366" width="4.25" style="75" customWidth="1"/>
    <col min="5367" max="5367" width="6.08203125" style="75" customWidth="1"/>
    <col min="5368" max="5368" width="19.33203125" style="75" customWidth="1"/>
    <col min="5369" max="5369" width="6.08203125" style="75" customWidth="1"/>
    <col min="5370" max="5370" width="4.25" style="75" customWidth="1"/>
    <col min="5371" max="5371" width="1.83203125" style="75" customWidth="1"/>
    <col min="5372" max="5372" width="3.33203125" style="75" customWidth="1"/>
    <col min="5373" max="5373" width="7" style="75" customWidth="1"/>
    <col min="5374" max="5374" width="3.33203125" style="75" customWidth="1"/>
    <col min="5375" max="5375" width="11.58203125" style="75" customWidth="1"/>
    <col min="5376" max="5376" width="16.08203125" style="75" customWidth="1"/>
    <col min="5377" max="5378" width="13.33203125" style="75" customWidth="1"/>
    <col min="5379" max="5620" width="7.58203125" style="75"/>
    <col min="5621" max="5621" width="3.08203125" style="75" customWidth="1"/>
    <col min="5622" max="5622" width="4.25" style="75" customWidth="1"/>
    <col min="5623" max="5623" width="6.08203125" style="75" customWidth="1"/>
    <col min="5624" max="5624" width="19.33203125" style="75" customWidth="1"/>
    <col min="5625" max="5625" width="6.08203125" style="75" customWidth="1"/>
    <col min="5626" max="5626" width="4.25" style="75" customWidth="1"/>
    <col min="5627" max="5627" width="1.83203125" style="75" customWidth="1"/>
    <col min="5628" max="5628" width="3.33203125" style="75" customWidth="1"/>
    <col min="5629" max="5629" width="7" style="75" customWidth="1"/>
    <col min="5630" max="5630" width="3.33203125" style="75" customWidth="1"/>
    <col min="5631" max="5631" width="11.58203125" style="75" customWidth="1"/>
    <col min="5632" max="5632" width="16.08203125" style="75" customWidth="1"/>
    <col min="5633" max="5634" width="13.33203125" style="75" customWidth="1"/>
    <col min="5635" max="5876" width="7.58203125" style="75"/>
    <col min="5877" max="5877" width="3.08203125" style="75" customWidth="1"/>
    <col min="5878" max="5878" width="4.25" style="75" customWidth="1"/>
    <col min="5879" max="5879" width="6.08203125" style="75" customWidth="1"/>
    <col min="5880" max="5880" width="19.33203125" style="75" customWidth="1"/>
    <col min="5881" max="5881" width="6.08203125" style="75" customWidth="1"/>
    <col min="5882" max="5882" width="4.25" style="75" customWidth="1"/>
    <col min="5883" max="5883" width="1.83203125" style="75" customWidth="1"/>
    <col min="5884" max="5884" width="3.33203125" style="75" customWidth="1"/>
    <col min="5885" max="5885" width="7" style="75" customWidth="1"/>
    <col min="5886" max="5886" width="3.33203125" style="75" customWidth="1"/>
    <col min="5887" max="5887" width="11.58203125" style="75" customWidth="1"/>
    <col min="5888" max="5888" width="16.08203125" style="75" customWidth="1"/>
    <col min="5889" max="5890" width="13.33203125" style="75" customWidth="1"/>
    <col min="5891" max="6132" width="7.58203125" style="75"/>
    <col min="6133" max="6133" width="3.08203125" style="75" customWidth="1"/>
    <col min="6134" max="6134" width="4.25" style="75" customWidth="1"/>
    <col min="6135" max="6135" width="6.08203125" style="75" customWidth="1"/>
    <col min="6136" max="6136" width="19.33203125" style="75" customWidth="1"/>
    <col min="6137" max="6137" width="6.08203125" style="75" customWidth="1"/>
    <col min="6138" max="6138" width="4.25" style="75" customWidth="1"/>
    <col min="6139" max="6139" width="1.83203125" style="75" customWidth="1"/>
    <col min="6140" max="6140" width="3.33203125" style="75" customWidth="1"/>
    <col min="6141" max="6141" width="7" style="75" customWidth="1"/>
    <col min="6142" max="6142" width="3.33203125" style="75" customWidth="1"/>
    <col min="6143" max="6143" width="11.58203125" style="75" customWidth="1"/>
    <col min="6144" max="6144" width="16.08203125" style="75" customWidth="1"/>
    <col min="6145" max="6146" width="13.33203125" style="75" customWidth="1"/>
    <col min="6147" max="6388" width="7.58203125" style="75"/>
    <col min="6389" max="6389" width="3.08203125" style="75" customWidth="1"/>
    <col min="6390" max="6390" width="4.25" style="75" customWidth="1"/>
    <col min="6391" max="6391" width="6.08203125" style="75" customWidth="1"/>
    <col min="6392" max="6392" width="19.33203125" style="75" customWidth="1"/>
    <col min="6393" max="6393" width="6.08203125" style="75" customWidth="1"/>
    <col min="6394" max="6394" width="4.25" style="75" customWidth="1"/>
    <col min="6395" max="6395" width="1.83203125" style="75" customWidth="1"/>
    <col min="6396" max="6396" width="3.33203125" style="75" customWidth="1"/>
    <col min="6397" max="6397" width="7" style="75" customWidth="1"/>
    <col min="6398" max="6398" width="3.33203125" style="75" customWidth="1"/>
    <col min="6399" max="6399" width="11.58203125" style="75" customWidth="1"/>
    <col min="6400" max="6400" width="16.08203125" style="75" customWidth="1"/>
    <col min="6401" max="6402" width="13.33203125" style="75" customWidth="1"/>
    <col min="6403" max="6644" width="7.58203125" style="75"/>
    <col min="6645" max="6645" width="3.08203125" style="75" customWidth="1"/>
    <col min="6646" max="6646" width="4.25" style="75" customWidth="1"/>
    <col min="6647" max="6647" width="6.08203125" style="75" customWidth="1"/>
    <col min="6648" max="6648" width="19.33203125" style="75" customWidth="1"/>
    <col min="6649" max="6649" width="6.08203125" style="75" customWidth="1"/>
    <col min="6650" max="6650" width="4.25" style="75" customWidth="1"/>
    <col min="6651" max="6651" width="1.83203125" style="75" customWidth="1"/>
    <col min="6652" max="6652" width="3.33203125" style="75" customWidth="1"/>
    <col min="6653" max="6653" width="7" style="75" customWidth="1"/>
    <col min="6654" max="6654" width="3.33203125" style="75" customWidth="1"/>
    <col min="6655" max="6655" width="11.58203125" style="75" customWidth="1"/>
    <col min="6656" max="6656" width="16.08203125" style="75" customWidth="1"/>
    <col min="6657" max="6658" width="13.33203125" style="75" customWidth="1"/>
    <col min="6659" max="6900" width="7.58203125" style="75"/>
    <col min="6901" max="6901" width="3.08203125" style="75" customWidth="1"/>
    <col min="6902" max="6902" width="4.25" style="75" customWidth="1"/>
    <col min="6903" max="6903" width="6.08203125" style="75" customWidth="1"/>
    <col min="6904" max="6904" width="19.33203125" style="75" customWidth="1"/>
    <col min="6905" max="6905" width="6.08203125" style="75" customWidth="1"/>
    <col min="6906" max="6906" width="4.25" style="75" customWidth="1"/>
    <col min="6907" max="6907" width="1.83203125" style="75" customWidth="1"/>
    <col min="6908" max="6908" width="3.33203125" style="75" customWidth="1"/>
    <col min="6909" max="6909" width="7" style="75" customWidth="1"/>
    <col min="6910" max="6910" width="3.33203125" style="75" customWidth="1"/>
    <col min="6911" max="6911" width="11.58203125" style="75" customWidth="1"/>
    <col min="6912" max="6912" width="16.08203125" style="75" customWidth="1"/>
    <col min="6913" max="6914" width="13.33203125" style="75" customWidth="1"/>
    <col min="6915" max="7156" width="7.58203125" style="75"/>
    <col min="7157" max="7157" width="3.08203125" style="75" customWidth="1"/>
    <col min="7158" max="7158" width="4.25" style="75" customWidth="1"/>
    <col min="7159" max="7159" width="6.08203125" style="75" customWidth="1"/>
    <col min="7160" max="7160" width="19.33203125" style="75" customWidth="1"/>
    <col min="7161" max="7161" width="6.08203125" style="75" customWidth="1"/>
    <col min="7162" max="7162" width="4.25" style="75" customWidth="1"/>
    <col min="7163" max="7163" width="1.83203125" style="75" customWidth="1"/>
    <col min="7164" max="7164" width="3.33203125" style="75" customWidth="1"/>
    <col min="7165" max="7165" width="7" style="75" customWidth="1"/>
    <col min="7166" max="7166" width="3.33203125" style="75" customWidth="1"/>
    <col min="7167" max="7167" width="11.58203125" style="75" customWidth="1"/>
    <col min="7168" max="7168" width="16.08203125" style="75" customWidth="1"/>
    <col min="7169" max="7170" width="13.33203125" style="75" customWidth="1"/>
    <col min="7171" max="7412" width="7.58203125" style="75"/>
    <col min="7413" max="7413" width="3.08203125" style="75" customWidth="1"/>
    <col min="7414" max="7414" width="4.25" style="75" customWidth="1"/>
    <col min="7415" max="7415" width="6.08203125" style="75" customWidth="1"/>
    <col min="7416" max="7416" width="19.33203125" style="75" customWidth="1"/>
    <col min="7417" max="7417" width="6.08203125" style="75" customWidth="1"/>
    <col min="7418" max="7418" width="4.25" style="75" customWidth="1"/>
    <col min="7419" max="7419" width="1.83203125" style="75" customWidth="1"/>
    <col min="7420" max="7420" width="3.33203125" style="75" customWidth="1"/>
    <col min="7421" max="7421" width="7" style="75" customWidth="1"/>
    <col min="7422" max="7422" width="3.33203125" style="75" customWidth="1"/>
    <col min="7423" max="7423" width="11.58203125" style="75" customWidth="1"/>
    <col min="7424" max="7424" width="16.08203125" style="75" customWidth="1"/>
    <col min="7425" max="7426" width="13.33203125" style="75" customWidth="1"/>
    <col min="7427" max="7668" width="7.58203125" style="75"/>
    <col min="7669" max="7669" width="3.08203125" style="75" customWidth="1"/>
    <col min="7670" max="7670" width="4.25" style="75" customWidth="1"/>
    <col min="7671" max="7671" width="6.08203125" style="75" customWidth="1"/>
    <col min="7672" max="7672" width="19.33203125" style="75" customWidth="1"/>
    <col min="7673" max="7673" width="6.08203125" style="75" customWidth="1"/>
    <col min="7674" max="7674" width="4.25" style="75" customWidth="1"/>
    <col min="7675" max="7675" width="1.83203125" style="75" customWidth="1"/>
    <col min="7676" max="7676" width="3.33203125" style="75" customWidth="1"/>
    <col min="7677" max="7677" width="7" style="75" customWidth="1"/>
    <col min="7678" max="7678" width="3.33203125" style="75" customWidth="1"/>
    <col min="7679" max="7679" width="11.58203125" style="75" customWidth="1"/>
    <col min="7680" max="7680" width="16.08203125" style="75" customWidth="1"/>
    <col min="7681" max="7682" width="13.33203125" style="75" customWidth="1"/>
    <col min="7683" max="7924" width="7.58203125" style="75"/>
    <col min="7925" max="7925" width="3.08203125" style="75" customWidth="1"/>
    <col min="7926" max="7926" width="4.25" style="75" customWidth="1"/>
    <col min="7927" max="7927" width="6.08203125" style="75" customWidth="1"/>
    <col min="7928" max="7928" width="19.33203125" style="75" customWidth="1"/>
    <col min="7929" max="7929" width="6.08203125" style="75" customWidth="1"/>
    <col min="7930" max="7930" width="4.25" style="75" customWidth="1"/>
    <col min="7931" max="7931" width="1.83203125" style="75" customWidth="1"/>
    <col min="7932" max="7932" width="3.33203125" style="75" customWidth="1"/>
    <col min="7933" max="7933" width="7" style="75" customWidth="1"/>
    <col min="7934" max="7934" width="3.33203125" style="75" customWidth="1"/>
    <col min="7935" max="7935" width="11.58203125" style="75" customWidth="1"/>
    <col min="7936" max="7936" width="16.08203125" style="75" customWidth="1"/>
    <col min="7937" max="7938" width="13.33203125" style="75" customWidth="1"/>
    <col min="7939" max="8180" width="7.58203125" style="75"/>
    <col min="8181" max="8181" width="3.08203125" style="75" customWidth="1"/>
    <col min="8182" max="8182" width="4.25" style="75" customWidth="1"/>
    <col min="8183" max="8183" width="6.08203125" style="75" customWidth="1"/>
    <col min="8184" max="8184" width="19.33203125" style="75" customWidth="1"/>
    <col min="8185" max="8185" width="6.08203125" style="75" customWidth="1"/>
    <col min="8186" max="8186" width="4.25" style="75" customWidth="1"/>
    <col min="8187" max="8187" width="1.83203125" style="75" customWidth="1"/>
    <col min="8188" max="8188" width="3.33203125" style="75" customWidth="1"/>
    <col min="8189" max="8189" width="7" style="75" customWidth="1"/>
    <col min="8190" max="8190" width="3.33203125" style="75" customWidth="1"/>
    <col min="8191" max="8191" width="11.58203125" style="75" customWidth="1"/>
    <col min="8192" max="8192" width="16.08203125" style="75" customWidth="1"/>
    <col min="8193" max="8194" width="13.33203125" style="75" customWidth="1"/>
    <col min="8195" max="8436" width="7.58203125" style="75"/>
    <col min="8437" max="8437" width="3.08203125" style="75" customWidth="1"/>
    <col min="8438" max="8438" width="4.25" style="75" customWidth="1"/>
    <col min="8439" max="8439" width="6.08203125" style="75" customWidth="1"/>
    <col min="8440" max="8440" width="19.33203125" style="75" customWidth="1"/>
    <col min="8441" max="8441" width="6.08203125" style="75" customWidth="1"/>
    <col min="8442" max="8442" width="4.25" style="75" customWidth="1"/>
    <col min="8443" max="8443" width="1.83203125" style="75" customWidth="1"/>
    <col min="8444" max="8444" width="3.33203125" style="75" customWidth="1"/>
    <col min="8445" max="8445" width="7" style="75" customWidth="1"/>
    <col min="8446" max="8446" width="3.33203125" style="75" customWidth="1"/>
    <col min="8447" max="8447" width="11.58203125" style="75" customWidth="1"/>
    <col min="8448" max="8448" width="16.08203125" style="75" customWidth="1"/>
    <col min="8449" max="8450" width="13.33203125" style="75" customWidth="1"/>
    <col min="8451" max="8692" width="7.58203125" style="75"/>
    <col min="8693" max="8693" width="3.08203125" style="75" customWidth="1"/>
    <col min="8694" max="8694" width="4.25" style="75" customWidth="1"/>
    <col min="8695" max="8695" width="6.08203125" style="75" customWidth="1"/>
    <col min="8696" max="8696" width="19.33203125" style="75" customWidth="1"/>
    <col min="8697" max="8697" width="6.08203125" style="75" customWidth="1"/>
    <col min="8698" max="8698" width="4.25" style="75" customWidth="1"/>
    <col min="8699" max="8699" width="1.83203125" style="75" customWidth="1"/>
    <col min="8700" max="8700" width="3.33203125" style="75" customWidth="1"/>
    <col min="8701" max="8701" width="7" style="75" customWidth="1"/>
    <col min="8702" max="8702" width="3.33203125" style="75" customWidth="1"/>
    <col min="8703" max="8703" width="11.58203125" style="75" customWidth="1"/>
    <col min="8704" max="8704" width="16.08203125" style="75" customWidth="1"/>
    <col min="8705" max="8706" width="13.33203125" style="75" customWidth="1"/>
    <col min="8707" max="8948" width="7.58203125" style="75"/>
    <col min="8949" max="8949" width="3.08203125" style="75" customWidth="1"/>
    <col min="8950" max="8950" width="4.25" style="75" customWidth="1"/>
    <col min="8951" max="8951" width="6.08203125" style="75" customWidth="1"/>
    <col min="8952" max="8952" width="19.33203125" style="75" customWidth="1"/>
    <col min="8953" max="8953" width="6.08203125" style="75" customWidth="1"/>
    <col min="8954" max="8954" width="4.25" style="75" customWidth="1"/>
    <col min="8955" max="8955" width="1.83203125" style="75" customWidth="1"/>
    <col min="8956" max="8956" width="3.33203125" style="75" customWidth="1"/>
    <col min="8957" max="8957" width="7" style="75" customWidth="1"/>
    <col min="8958" max="8958" width="3.33203125" style="75" customWidth="1"/>
    <col min="8959" max="8959" width="11.58203125" style="75" customWidth="1"/>
    <col min="8960" max="8960" width="16.08203125" style="75" customWidth="1"/>
    <col min="8961" max="8962" width="13.33203125" style="75" customWidth="1"/>
    <col min="8963" max="9204" width="7.58203125" style="75"/>
    <col min="9205" max="9205" width="3.08203125" style="75" customWidth="1"/>
    <col min="9206" max="9206" width="4.25" style="75" customWidth="1"/>
    <col min="9207" max="9207" width="6.08203125" style="75" customWidth="1"/>
    <col min="9208" max="9208" width="19.33203125" style="75" customWidth="1"/>
    <col min="9209" max="9209" width="6.08203125" style="75" customWidth="1"/>
    <col min="9210" max="9210" width="4.25" style="75" customWidth="1"/>
    <col min="9211" max="9211" width="1.83203125" style="75" customWidth="1"/>
    <col min="9212" max="9212" width="3.33203125" style="75" customWidth="1"/>
    <col min="9213" max="9213" width="7" style="75" customWidth="1"/>
    <col min="9214" max="9214" width="3.33203125" style="75" customWidth="1"/>
    <col min="9215" max="9215" width="11.58203125" style="75" customWidth="1"/>
    <col min="9216" max="9216" width="16.08203125" style="75" customWidth="1"/>
    <col min="9217" max="9218" width="13.33203125" style="75" customWidth="1"/>
    <col min="9219" max="9460" width="7.58203125" style="75"/>
    <col min="9461" max="9461" width="3.08203125" style="75" customWidth="1"/>
    <col min="9462" max="9462" width="4.25" style="75" customWidth="1"/>
    <col min="9463" max="9463" width="6.08203125" style="75" customWidth="1"/>
    <col min="9464" max="9464" width="19.33203125" style="75" customWidth="1"/>
    <col min="9465" max="9465" width="6.08203125" style="75" customWidth="1"/>
    <col min="9466" max="9466" width="4.25" style="75" customWidth="1"/>
    <col min="9467" max="9467" width="1.83203125" style="75" customWidth="1"/>
    <col min="9468" max="9468" width="3.33203125" style="75" customWidth="1"/>
    <col min="9469" max="9469" width="7" style="75" customWidth="1"/>
    <col min="9470" max="9470" width="3.33203125" style="75" customWidth="1"/>
    <col min="9471" max="9471" width="11.58203125" style="75" customWidth="1"/>
    <col min="9472" max="9472" width="16.08203125" style="75" customWidth="1"/>
    <col min="9473" max="9474" width="13.33203125" style="75" customWidth="1"/>
    <col min="9475" max="9716" width="7.58203125" style="75"/>
    <col min="9717" max="9717" width="3.08203125" style="75" customWidth="1"/>
    <col min="9718" max="9718" width="4.25" style="75" customWidth="1"/>
    <col min="9719" max="9719" width="6.08203125" style="75" customWidth="1"/>
    <col min="9720" max="9720" width="19.33203125" style="75" customWidth="1"/>
    <col min="9721" max="9721" width="6.08203125" style="75" customWidth="1"/>
    <col min="9722" max="9722" width="4.25" style="75" customWidth="1"/>
    <col min="9723" max="9723" width="1.83203125" style="75" customWidth="1"/>
    <col min="9724" max="9724" width="3.33203125" style="75" customWidth="1"/>
    <col min="9725" max="9725" width="7" style="75" customWidth="1"/>
    <col min="9726" max="9726" width="3.33203125" style="75" customWidth="1"/>
    <col min="9727" max="9727" width="11.58203125" style="75" customWidth="1"/>
    <col min="9728" max="9728" width="16.08203125" style="75" customWidth="1"/>
    <col min="9729" max="9730" width="13.33203125" style="75" customWidth="1"/>
    <col min="9731" max="9972" width="7.58203125" style="75"/>
    <col min="9973" max="9973" width="3.08203125" style="75" customWidth="1"/>
    <col min="9974" max="9974" width="4.25" style="75" customWidth="1"/>
    <col min="9975" max="9975" width="6.08203125" style="75" customWidth="1"/>
    <col min="9976" max="9976" width="19.33203125" style="75" customWidth="1"/>
    <col min="9977" max="9977" width="6.08203125" style="75" customWidth="1"/>
    <col min="9978" max="9978" width="4.25" style="75" customWidth="1"/>
    <col min="9979" max="9979" width="1.83203125" style="75" customWidth="1"/>
    <col min="9980" max="9980" width="3.33203125" style="75" customWidth="1"/>
    <col min="9981" max="9981" width="7" style="75" customWidth="1"/>
    <col min="9982" max="9982" width="3.33203125" style="75" customWidth="1"/>
    <col min="9983" max="9983" width="11.58203125" style="75" customWidth="1"/>
    <col min="9984" max="9984" width="16.08203125" style="75" customWidth="1"/>
    <col min="9985" max="9986" width="13.33203125" style="75" customWidth="1"/>
    <col min="9987" max="10228" width="7.58203125" style="75"/>
    <col min="10229" max="10229" width="3.08203125" style="75" customWidth="1"/>
    <col min="10230" max="10230" width="4.25" style="75" customWidth="1"/>
    <col min="10231" max="10231" width="6.08203125" style="75" customWidth="1"/>
    <col min="10232" max="10232" width="19.33203125" style="75" customWidth="1"/>
    <col min="10233" max="10233" width="6.08203125" style="75" customWidth="1"/>
    <col min="10234" max="10234" width="4.25" style="75" customWidth="1"/>
    <col min="10235" max="10235" width="1.83203125" style="75" customWidth="1"/>
    <col min="10236" max="10236" width="3.33203125" style="75" customWidth="1"/>
    <col min="10237" max="10237" width="7" style="75" customWidth="1"/>
    <col min="10238" max="10238" width="3.33203125" style="75" customWidth="1"/>
    <col min="10239" max="10239" width="11.58203125" style="75" customWidth="1"/>
    <col min="10240" max="10240" width="16.08203125" style="75" customWidth="1"/>
    <col min="10241" max="10242" width="13.33203125" style="75" customWidth="1"/>
    <col min="10243" max="10484" width="7.58203125" style="75"/>
    <col min="10485" max="10485" width="3.08203125" style="75" customWidth="1"/>
    <col min="10486" max="10486" width="4.25" style="75" customWidth="1"/>
    <col min="10487" max="10487" width="6.08203125" style="75" customWidth="1"/>
    <col min="10488" max="10488" width="19.33203125" style="75" customWidth="1"/>
    <col min="10489" max="10489" width="6.08203125" style="75" customWidth="1"/>
    <col min="10490" max="10490" width="4.25" style="75" customWidth="1"/>
    <col min="10491" max="10491" width="1.83203125" style="75" customWidth="1"/>
    <col min="10492" max="10492" width="3.33203125" style="75" customWidth="1"/>
    <col min="10493" max="10493" width="7" style="75" customWidth="1"/>
    <col min="10494" max="10494" width="3.33203125" style="75" customWidth="1"/>
    <col min="10495" max="10495" width="11.58203125" style="75" customWidth="1"/>
    <col min="10496" max="10496" width="16.08203125" style="75" customWidth="1"/>
    <col min="10497" max="10498" width="13.33203125" style="75" customWidth="1"/>
    <col min="10499" max="10740" width="7.58203125" style="75"/>
    <col min="10741" max="10741" width="3.08203125" style="75" customWidth="1"/>
    <col min="10742" max="10742" width="4.25" style="75" customWidth="1"/>
    <col min="10743" max="10743" width="6.08203125" style="75" customWidth="1"/>
    <col min="10744" max="10744" width="19.33203125" style="75" customWidth="1"/>
    <col min="10745" max="10745" width="6.08203125" style="75" customWidth="1"/>
    <col min="10746" max="10746" width="4.25" style="75" customWidth="1"/>
    <col min="10747" max="10747" width="1.83203125" style="75" customWidth="1"/>
    <col min="10748" max="10748" width="3.33203125" style="75" customWidth="1"/>
    <col min="10749" max="10749" width="7" style="75" customWidth="1"/>
    <col min="10750" max="10750" width="3.33203125" style="75" customWidth="1"/>
    <col min="10751" max="10751" width="11.58203125" style="75" customWidth="1"/>
    <col min="10752" max="10752" width="16.08203125" style="75" customWidth="1"/>
    <col min="10753" max="10754" width="13.33203125" style="75" customWidth="1"/>
    <col min="10755" max="10996" width="7.58203125" style="75"/>
    <col min="10997" max="10997" width="3.08203125" style="75" customWidth="1"/>
    <col min="10998" max="10998" width="4.25" style="75" customWidth="1"/>
    <col min="10999" max="10999" width="6.08203125" style="75" customWidth="1"/>
    <col min="11000" max="11000" width="19.33203125" style="75" customWidth="1"/>
    <col min="11001" max="11001" width="6.08203125" style="75" customWidth="1"/>
    <col min="11002" max="11002" width="4.25" style="75" customWidth="1"/>
    <col min="11003" max="11003" width="1.83203125" style="75" customWidth="1"/>
    <col min="11004" max="11004" width="3.33203125" style="75" customWidth="1"/>
    <col min="11005" max="11005" width="7" style="75" customWidth="1"/>
    <col min="11006" max="11006" width="3.33203125" style="75" customWidth="1"/>
    <col min="11007" max="11007" width="11.58203125" style="75" customWidth="1"/>
    <col min="11008" max="11008" width="16.08203125" style="75" customWidth="1"/>
    <col min="11009" max="11010" width="13.33203125" style="75" customWidth="1"/>
    <col min="11011" max="11252" width="7.58203125" style="75"/>
    <col min="11253" max="11253" width="3.08203125" style="75" customWidth="1"/>
    <col min="11254" max="11254" width="4.25" style="75" customWidth="1"/>
    <col min="11255" max="11255" width="6.08203125" style="75" customWidth="1"/>
    <col min="11256" max="11256" width="19.33203125" style="75" customWidth="1"/>
    <col min="11257" max="11257" width="6.08203125" style="75" customWidth="1"/>
    <col min="11258" max="11258" width="4.25" style="75" customWidth="1"/>
    <col min="11259" max="11259" width="1.83203125" style="75" customWidth="1"/>
    <col min="11260" max="11260" width="3.33203125" style="75" customWidth="1"/>
    <col min="11261" max="11261" width="7" style="75" customWidth="1"/>
    <col min="11262" max="11262" width="3.33203125" style="75" customWidth="1"/>
    <col min="11263" max="11263" width="11.58203125" style="75" customWidth="1"/>
    <col min="11264" max="11264" width="16.08203125" style="75" customWidth="1"/>
    <col min="11265" max="11266" width="13.33203125" style="75" customWidth="1"/>
    <col min="11267" max="11508" width="7.58203125" style="75"/>
    <col min="11509" max="11509" width="3.08203125" style="75" customWidth="1"/>
    <col min="11510" max="11510" width="4.25" style="75" customWidth="1"/>
    <col min="11511" max="11511" width="6.08203125" style="75" customWidth="1"/>
    <col min="11512" max="11512" width="19.33203125" style="75" customWidth="1"/>
    <col min="11513" max="11513" width="6.08203125" style="75" customWidth="1"/>
    <col min="11514" max="11514" width="4.25" style="75" customWidth="1"/>
    <col min="11515" max="11515" width="1.83203125" style="75" customWidth="1"/>
    <col min="11516" max="11516" width="3.33203125" style="75" customWidth="1"/>
    <col min="11517" max="11517" width="7" style="75" customWidth="1"/>
    <col min="11518" max="11518" width="3.33203125" style="75" customWidth="1"/>
    <col min="11519" max="11519" width="11.58203125" style="75" customWidth="1"/>
    <col min="11520" max="11520" width="16.08203125" style="75" customWidth="1"/>
    <col min="11521" max="11522" width="13.33203125" style="75" customWidth="1"/>
    <col min="11523" max="11764" width="7.58203125" style="75"/>
    <col min="11765" max="11765" width="3.08203125" style="75" customWidth="1"/>
    <col min="11766" max="11766" width="4.25" style="75" customWidth="1"/>
    <col min="11767" max="11767" width="6.08203125" style="75" customWidth="1"/>
    <col min="11768" max="11768" width="19.33203125" style="75" customWidth="1"/>
    <col min="11769" max="11769" width="6.08203125" style="75" customWidth="1"/>
    <col min="11770" max="11770" width="4.25" style="75" customWidth="1"/>
    <col min="11771" max="11771" width="1.83203125" style="75" customWidth="1"/>
    <col min="11772" max="11772" width="3.33203125" style="75" customWidth="1"/>
    <col min="11773" max="11773" width="7" style="75" customWidth="1"/>
    <col min="11774" max="11774" width="3.33203125" style="75" customWidth="1"/>
    <col min="11775" max="11775" width="11.58203125" style="75" customWidth="1"/>
    <col min="11776" max="11776" width="16.08203125" style="75" customWidth="1"/>
    <col min="11777" max="11778" width="13.33203125" style="75" customWidth="1"/>
    <col min="11779" max="12020" width="7.58203125" style="75"/>
    <col min="12021" max="12021" width="3.08203125" style="75" customWidth="1"/>
    <col min="12022" max="12022" width="4.25" style="75" customWidth="1"/>
    <col min="12023" max="12023" width="6.08203125" style="75" customWidth="1"/>
    <col min="12024" max="12024" width="19.33203125" style="75" customWidth="1"/>
    <col min="12025" max="12025" width="6.08203125" style="75" customWidth="1"/>
    <col min="12026" max="12026" width="4.25" style="75" customWidth="1"/>
    <col min="12027" max="12027" width="1.83203125" style="75" customWidth="1"/>
    <col min="12028" max="12028" width="3.33203125" style="75" customWidth="1"/>
    <col min="12029" max="12029" width="7" style="75" customWidth="1"/>
    <col min="12030" max="12030" width="3.33203125" style="75" customWidth="1"/>
    <col min="12031" max="12031" width="11.58203125" style="75" customWidth="1"/>
    <col min="12032" max="12032" width="16.08203125" style="75" customWidth="1"/>
    <col min="12033" max="12034" width="13.33203125" style="75" customWidth="1"/>
    <col min="12035" max="12276" width="7.58203125" style="75"/>
    <col min="12277" max="12277" width="3.08203125" style="75" customWidth="1"/>
    <col min="12278" max="12278" width="4.25" style="75" customWidth="1"/>
    <col min="12279" max="12279" width="6.08203125" style="75" customWidth="1"/>
    <col min="12280" max="12280" width="19.33203125" style="75" customWidth="1"/>
    <col min="12281" max="12281" width="6.08203125" style="75" customWidth="1"/>
    <col min="12282" max="12282" width="4.25" style="75" customWidth="1"/>
    <col min="12283" max="12283" width="1.83203125" style="75" customWidth="1"/>
    <col min="12284" max="12284" width="3.33203125" style="75" customWidth="1"/>
    <col min="12285" max="12285" width="7" style="75" customWidth="1"/>
    <col min="12286" max="12286" width="3.33203125" style="75" customWidth="1"/>
    <col min="12287" max="12287" width="11.58203125" style="75" customWidth="1"/>
    <col min="12288" max="12288" width="16.08203125" style="75" customWidth="1"/>
    <col min="12289" max="12290" width="13.33203125" style="75" customWidth="1"/>
    <col min="12291" max="12532" width="7.58203125" style="75"/>
    <col min="12533" max="12533" width="3.08203125" style="75" customWidth="1"/>
    <col min="12534" max="12534" width="4.25" style="75" customWidth="1"/>
    <col min="12535" max="12535" width="6.08203125" style="75" customWidth="1"/>
    <col min="12536" max="12536" width="19.33203125" style="75" customWidth="1"/>
    <col min="12537" max="12537" width="6.08203125" style="75" customWidth="1"/>
    <col min="12538" max="12538" width="4.25" style="75" customWidth="1"/>
    <col min="12539" max="12539" width="1.83203125" style="75" customWidth="1"/>
    <col min="12540" max="12540" width="3.33203125" style="75" customWidth="1"/>
    <col min="12541" max="12541" width="7" style="75" customWidth="1"/>
    <col min="12542" max="12542" width="3.33203125" style="75" customWidth="1"/>
    <col min="12543" max="12543" width="11.58203125" style="75" customWidth="1"/>
    <col min="12544" max="12544" width="16.08203125" style="75" customWidth="1"/>
    <col min="12545" max="12546" width="13.33203125" style="75" customWidth="1"/>
    <col min="12547" max="12788" width="7.58203125" style="75"/>
    <col min="12789" max="12789" width="3.08203125" style="75" customWidth="1"/>
    <col min="12790" max="12790" width="4.25" style="75" customWidth="1"/>
    <col min="12791" max="12791" width="6.08203125" style="75" customWidth="1"/>
    <col min="12792" max="12792" width="19.33203125" style="75" customWidth="1"/>
    <col min="12793" max="12793" width="6.08203125" style="75" customWidth="1"/>
    <col min="12794" max="12794" width="4.25" style="75" customWidth="1"/>
    <col min="12795" max="12795" width="1.83203125" style="75" customWidth="1"/>
    <col min="12796" max="12796" width="3.33203125" style="75" customWidth="1"/>
    <col min="12797" max="12797" width="7" style="75" customWidth="1"/>
    <col min="12798" max="12798" width="3.33203125" style="75" customWidth="1"/>
    <col min="12799" max="12799" width="11.58203125" style="75" customWidth="1"/>
    <col min="12800" max="12800" width="16.08203125" style="75" customWidth="1"/>
    <col min="12801" max="12802" width="13.33203125" style="75" customWidth="1"/>
    <col min="12803" max="13044" width="7.58203125" style="75"/>
    <col min="13045" max="13045" width="3.08203125" style="75" customWidth="1"/>
    <col min="13046" max="13046" width="4.25" style="75" customWidth="1"/>
    <col min="13047" max="13047" width="6.08203125" style="75" customWidth="1"/>
    <col min="13048" max="13048" width="19.33203125" style="75" customWidth="1"/>
    <col min="13049" max="13049" width="6.08203125" style="75" customWidth="1"/>
    <col min="13050" max="13050" width="4.25" style="75" customWidth="1"/>
    <col min="13051" max="13051" width="1.83203125" style="75" customWidth="1"/>
    <col min="13052" max="13052" width="3.33203125" style="75" customWidth="1"/>
    <col min="13053" max="13053" width="7" style="75" customWidth="1"/>
    <col min="13054" max="13054" width="3.33203125" style="75" customWidth="1"/>
    <col min="13055" max="13055" width="11.58203125" style="75" customWidth="1"/>
    <col min="13056" max="13056" width="16.08203125" style="75" customWidth="1"/>
    <col min="13057" max="13058" width="13.33203125" style="75" customWidth="1"/>
    <col min="13059" max="13300" width="7.58203125" style="75"/>
    <col min="13301" max="13301" width="3.08203125" style="75" customWidth="1"/>
    <col min="13302" max="13302" width="4.25" style="75" customWidth="1"/>
    <col min="13303" max="13303" width="6.08203125" style="75" customWidth="1"/>
    <col min="13304" max="13304" width="19.33203125" style="75" customWidth="1"/>
    <col min="13305" max="13305" width="6.08203125" style="75" customWidth="1"/>
    <col min="13306" max="13306" width="4.25" style="75" customWidth="1"/>
    <col min="13307" max="13307" width="1.83203125" style="75" customWidth="1"/>
    <col min="13308" max="13308" width="3.33203125" style="75" customWidth="1"/>
    <col min="13309" max="13309" width="7" style="75" customWidth="1"/>
    <col min="13310" max="13310" width="3.33203125" style="75" customWidth="1"/>
    <col min="13311" max="13311" width="11.58203125" style="75" customWidth="1"/>
    <col min="13312" max="13312" width="16.08203125" style="75" customWidth="1"/>
    <col min="13313" max="13314" width="13.33203125" style="75" customWidth="1"/>
    <col min="13315" max="13556" width="7.58203125" style="75"/>
    <col min="13557" max="13557" width="3.08203125" style="75" customWidth="1"/>
    <col min="13558" max="13558" width="4.25" style="75" customWidth="1"/>
    <col min="13559" max="13559" width="6.08203125" style="75" customWidth="1"/>
    <col min="13560" max="13560" width="19.33203125" style="75" customWidth="1"/>
    <col min="13561" max="13561" width="6.08203125" style="75" customWidth="1"/>
    <col min="13562" max="13562" width="4.25" style="75" customWidth="1"/>
    <col min="13563" max="13563" width="1.83203125" style="75" customWidth="1"/>
    <col min="13564" max="13564" width="3.33203125" style="75" customWidth="1"/>
    <col min="13565" max="13565" width="7" style="75" customWidth="1"/>
    <col min="13566" max="13566" width="3.33203125" style="75" customWidth="1"/>
    <col min="13567" max="13567" width="11.58203125" style="75" customWidth="1"/>
    <col min="13568" max="13568" width="16.08203125" style="75" customWidth="1"/>
    <col min="13569" max="13570" width="13.33203125" style="75" customWidth="1"/>
    <col min="13571" max="13812" width="7.58203125" style="75"/>
    <col min="13813" max="13813" width="3.08203125" style="75" customWidth="1"/>
    <col min="13814" max="13814" width="4.25" style="75" customWidth="1"/>
    <col min="13815" max="13815" width="6.08203125" style="75" customWidth="1"/>
    <col min="13816" max="13816" width="19.33203125" style="75" customWidth="1"/>
    <col min="13817" max="13817" width="6.08203125" style="75" customWidth="1"/>
    <col min="13818" max="13818" width="4.25" style="75" customWidth="1"/>
    <col min="13819" max="13819" width="1.83203125" style="75" customWidth="1"/>
    <col min="13820" max="13820" width="3.33203125" style="75" customWidth="1"/>
    <col min="13821" max="13821" width="7" style="75" customWidth="1"/>
    <col min="13822" max="13822" width="3.33203125" style="75" customWidth="1"/>
    <col min="13823" max="13823" width="11.58203125" style="75" customWidth="1"/>
    <col min="13824" max="13824" width="16.08203125" style="75" customWidth="1"/>
    <col min="13825" max="13826" width="13.33203125" style="75" customWidth="1"/>
    <col min="13827" max="14068" width="7.58203125" style="75"/>
    <col min="14069" max="14069" width="3.08203125" style="75" customWidth="1"/>
    <col min="14070" max="14070" width="4.25" style="75" customWidth="1"/>
    <col min="14071" max="14071" width="6.08203125" style="75" customWidth="1"/>
    <col min="14072" max="14072" width="19.33203125" style="75" customWidth="1"/>
    <col min="14073" max="14073" width="6.08203125" style="75" customWidth="1"/>
    <col min="14074" max="14074" width="4.25" style="75" customWidth="1"/>
    <col min="14075" max="14075" width="1.83203125" style="75" customWidth="1"/>
    <col min="14076" max="14076" width="3.33203125" style="75" customWidth="1"/>
    <col min="14077" max="14077" width="7" style="75" customWidth="1"/>
    <col min="14078" max="14078" width="3.33203125" style="75" customWidth="1"/>
    <col min="14079" max="14079" width="11.58203125" style="75" customWidth="1"/>
    <col min="14080" max="14080" width="16.08203125" style="75" customWidth="1"/>
    <col min="14081" max="14082" width="13.33203125" style="75" customWidth="1"/>
    <col min="14083" max="14324" width="7.58203125" style="75"/>
    <col min="14325" max="14325" width="3.08203125" style="75" customWidth="1"/>
    <col min="14326" max="14326" width="4.25" style="75" customWidth="1"/>
    <col min="14327" max="14327" width="6.08203125" style="75" customWidth="1"/>
    <col min="14328" max="14328" width="19.33203125" style="75" customWidth="1"/>
    <col min="14329" max="14329" width="6.08203125" style="75" customWidth="1"/>
    <col min="14330" max="14330" width="4.25" style="75" customWidth="1"/>
    <col min="14331" max="14331" width="1.83203125" style="75" customWidth="1"/>
    <col min="14332" max="14332" width="3.33203125" style="75" customWidth="1"/>
    <col min="14333" max="14333" width="7" style="75" customWidth="1"/>
    <col min="14334" max="14334" width="3.33203125" style="75" customWidth="1"/>
    <col min="14335" max="14335" width="11.58203125" style="75" customWidth="1"/>
    <col min="14336" max="14336" width="16.08203125" style="75" customWidth="1"/>
    <col min="14337" max="14338" width="13.33203125" style="75" customWidth="1"/>
    <col min="14339" max="14580" width="7.58203125" style="75"/>
    <col min="14581" max="14581" width="3.08203125" style="75" customWidth="1"/>
    <col min="14582" max="14582" width="4.25" style="75" customWidth="1"/>
    <col min="14583" max="14583" width="6.08203125" style="75" customWidth="1"/>
    <col min="14584" max="14584" width="19.33203125" style="75" customWidth="1"/>
    <col min="14585" max="14585" width="6.08203125" style="75" customWidth="1"/>
    <col min="14586" max="14586" width="4.25" style="75" customWidth="1"/>
    <col min="14587" max="14587" width="1.83203125" style="75" customWidth="1"/>
    <col min="14588" max="14588" width="3.33203125" style="75" customWidth="1"/>
    <col min="14589" max="14589" width="7" style="75" customWidth="1"/>
    <col min="14590" max="14590" width="3.33203125" style="75" customWidth="1"/>
    <col min="14591" max="14591" width="11.58203125" style="75" customWidth="1"/>
    <col min="14592" max="14592" width="16.08203125" style="75" customWidth="1"/>
    <col min="14593" max="14594" width="13.33203125" style="75" customWidth="1"/>
    <col min="14595" max="14836" width="7.58203125" style="75"/>
    <col min="14837" max="14837" width="3.08203125" style="75" customWidth="1"/>
    <col min="14838" max="14838" width="4.25" style="75" customWidth="1"/>
    <col min="14839" max="14839" width="6.08203125" style="75" customWidth="1"/>
    <col min="14840" max="14840" width="19.33203125" style="75" customWidth="1"/>
    <col min="14841" max="14841" width="6.08203125" style="75" customWidth="1"/>
    <col min="14842" max="14842" width="4.25" style="75" customWidth="1"/>
    <col min="14843" max="14843" width="1.83203125" style="75" customWidth="1"/>
    <col min="14844" max="14844" width="3.33203125" style="75" customWidth="1"/>
    <col min="14845" max="14845" width="7" style="75" customWidth="1"/>
    <col min="14846" max="14846" width="3.33203125" style="75" customWidth="1"/>
    <col min="14847" max="14847" width="11.58203125" style="75" customWidth="1"/>
    <col min="14848" max="14848" width="16.08203125" style="75" customWidth="1"/>
    <col min="14849" max="14850" width="13.33203125" style="75" customWidth="1"/>
    <col min="14851" max="15092" width="7.58203125" style="75"/>
    <col min="15093" max="15093" width="3.08203125" style="75" customWidth="1"/>
    <col min="15094" max="15094" width="4.25" style="75" customWidth="1"/>
    <col min="15095" max="15095" width="6.08203125" style="75" customWidth="1"/>
    <col min="15096" max="15096" width="19.33203125" style="75" customWidth="1"/>
    <col min="15097" max="15097" width="6.08203125" style="75" customWidth="1"/>
    <col min="15098" max="15098" width="4.25" style="75" customWidth="1"/>
    <col min="15099" max="15099" width="1.83203125" style="75" customWidth="1"/>
    <col min="15100" max="15100" width="3.33203125" style="75" customWidth="1"/>
    <col min="15101" max="15101" width="7" style="75" customWidth="1"/>
    <col min="15102" max="15102" width="3.33203125" style="75" customWidth="1"/>
    <col min="15103" max="15103" width="11.58203125" style="75" customWidth="1"/>
    <col min="15104" max="15104" width="16.08203125" style="75" customWidth="1"/>
    <col min="15105" max="15106" width="13.33203125" style="75" customWidth="1"/>
    <col min="15107" max="15348" width="7.58203125" style="75"/>
    <col min="15349" max="15349" width="3.08203125" style="75" customWidth="1"/>
    <col min="15350" max="15350" width="4.25" style="75" customWidth="1"/>
    <col min="15351" max="15351" width="6.08203125" style="75" customWidth="1"/>
    <col min="15352" max="15352" width="19.33203125" style="75" customWidth="1"/>
    <col min="15353" max="15353" width="6.08203125" style="75" customWidth="1"/>
    <col min="15354" max="15354" width="4.25" style="75" customWidth="1"/>
    <col min="15355" max="15355" width="1.83203125" style="75" customWidth="1"/>
    <col min="15356" max="15356" width="3.33203125" style="75" customWidth="1"/>
    <col min="15357" max="15357" width="7" style="75" customWidth="1"/>
    <col min="15358" max="15358" width="3.33203125" style="75" customWidth="1"/>
    <col min="15359" max="15359" width="11.58203125" style="75" customWidth="1"/>
    <col min="15360" max="15360" width="16.08203125" style="75" customWidth="1"/>
    <col min="15361" max="15362" width="13.33203125" style="75" customWidth="1"/>
    <col min="15363" max="15604" width="7.58203125" style="75"/>
    <col min="15605" max="15605" width="3.08203125" style="75" customWidth="1"/>
    <col min="15606" max="15606" width="4.25" style="75" customWidth="1"/>
    <col min="15607" max="15607" width="6.08203125" style="75" customWidth="1"/>
    <col min="15608" max="15608" width="19.33203125" style="75" customWidth="1"/>
    <col min="15609" max="15609" width="6.08203125" style="75" customWidth="1"/>
    <col min="15610" max="15610" width="4.25" style="75" customWidth="1"/>
    <col min="15611" max="15611" width="1.83203125" style="75" customWidth="1"/>
    <col min="15612" max="15612" width="3.33203125" style="75" customWidth="1"/>
    <col min="15613" max="15613" width="7" style="75" customWidth="1"/>
    <col min="15614" max="15614" width="3.33203125" style="75" customWidth="1"/>
    <col min="15615" max="15615" width="11.58203125" style="75" customWidth="1"/>
    <col min="15616" max="15616" width="16.08203125" style="75" customWidth="1"/>
    <col min="15617" max="15618" width="13.33203125" style="75" customWidth="1"/>
    <col min="15619" max="15860" width="7.58203125" style="75"/>
    <col min="15861" max="15861" width="3.08203125" style="75" customWidth="1"/>
    <col min="15862" max="15862" width="4.25" style="75" customWidth="1"/>
    <col min="15863" max="15863" width="6.08203125" style="75" customWidth="1"/>
    <col min="15864" max="15864" width="19.33203125" style="75" customWidth="1"/>
    <col min="15865" max="15865" width="6.08203125" style="75" customWidth="1"/>
    <col min="15866" max="15866" width="4.25" style="75" customWidth="1"/>
    <col min="15867" max="15867" width="1.83203125" style="75" customWidth="1"/>
    <col min="15868" max="15868" width="3.33203125" style="75" customWidth="1"/>
    <col min="15869" max="15869" width="7" style="75" customWidth="1"/>
    <col min="15870" max="15870" width="3.33203125" style="75" customWidth="1"/>
    <col min="15871" max="15871" width="11.58203125" style="75" customWidth="1"/>
    <col min="15872" max="15872" width="16.08203125" style="75" customWidth="1"/>
    <col min="15873" max="15874" width="13.33203125" style="75" customWidth="1"/>
    <col min="15875" max="16116" width="7.58203125" style="75"/>
    <col min="16117" max="16117" width="3.08203125" style="75" customWidth="1"/>
    <col min="16118" max="16118" width="4.25" style="75" customWidth="1"/>
    <col min="16119" max="16119" width="6.08203125" style="75" customWidth="1"/>
    <col min="16120" max="16120" width="19.33203125" style="75" customWidth="1"/>
    <col min="16121" max="16121" width="6.08203125" style="75" customWidth="1"/>
    <col min="16122" max="16122" width="4.25" style="75" customWidth="1"/>
    <col min="16123" max="16123" width="1.83203125" style="75" customWidth="1"/>
    <col min="16124" max="16124" width="3.33203125" style="75" customWidth="1"/>
    <col min="16125" max="16125" width="7" style="75" customWidth="1"/>
    <col min="16126" max="16126" width="3.33203125" style="75" customWidth="1"/>
    <col min="16127" max="16127" width="11.58203125" style="75" customWidth="1"/>
    <col min="16128" max="16128" width="16.08203125" style="75" customWidth="1"/>
    <col min="16129" max="16130" width="13.33203125" style="75" customWidth="1"/>
    <col min="16131" max="16384" width="7.58203125" style="75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164</v>
      </c>
      <c r="C2" s="680"/>
      <c r="D2" s="680"/>
      <c r="E2" s="680"/>
      <c r="F2" s="680"/>
      <c r="G2" s="681" t="s">
        <v>165</v>
      </c>
      <c r="H2" s="681"/>
      <c r="I2" s="681"/>
      <c r="J2" s="682">
        <v>43211</v>
      </c>
      <c r="K2" s="683"/>
      <c r="L2" s="684" t="s">
        <v>228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29" t="s">
        <v>10</v>
      </c>
      <c r="E7" s="129" t="s">
        <v>11</v>
      </c>
      <c r="F7" s="693" t="s">
        <v>12</v>
      </c>
      <c r="G7" s="693"/>
      <c r="H7" s="129" t="s">
        <v>13</v>
      </c>
      <c r="I7" s="129" t="s">
        <v>14</v>
      </c>
      <c r="J7" s="129" t="s">
        <v>2</v>
      </c>
      <c r="K7" s="129" t="s">
        <v>15</v>
      </c>
      <c r="L7" s="129" t="s">
        <v>1</v>
      </c>
      <c r="M7" s="132" t="s">
        <v>7</v>
      </c>
    </row>
    <row r="8" spans="1:13" ht="16.5" customHeight="1" x14ac:dyDescent="0.55000000000000004">
      <c r="A8" s="22" t="s">
        <v>38</v>
      </c>
      <c r="B8" s="84">
        <v>100</v>
      </c>
      <c r="C8" s="80" t="s">
        <v>24</v>
      </c>
      <c r="D8" s="24" t="s">
        <v>168</v>
      </c>
      <c r="E8" s="24">
        <v>2</v>
      </c>
      <c r="F8" s="24" t="s">
        <v>220</v>
      </c>
      <c r="G8" s="25">
        <v>1.5</v>
      </c>
      <c r="H8" s="47">
        <v>11.84</v>
      </c>
      <c r="I8" s="24"/>
      <c r="J8" s="27">
        <v>43211</v>
      </c>
      <c r="K8" s="24" t="s">
        <v>218</v>
      </c>
      <c r="L8" s="24" t="s">
        <v>227</v>
      </c>
      <c r="M8" s="31"/>
    </row>
    <row r="9" spans="1:13" ht="16.5" customHeight="1" x14ac:dyDescent="0.55000000000000004">
      <c r="A9" s="15" t="s">
        <v>38</v>
      </c>
      <c r="B9" s="85">
        <v>100</v>
      </c>
      <c r="C9" s="82" t="s">
        <v>22</v>
      </c>
      <c r="D9" s="125" t="s">
        <v>168</v>
      </c>
      <c r="E9" s="125">
        <v>2</v>
      </c>
      <c r="F9" s="125" t="s">
        <v>220</v>
      </c>
      <c r="G9" s="9">
        <v>1.5</v>
      </c>
      <c r="H9" s="12">
        <v>11.86</v>
      </c>
      <c r="I9" s="125"/>
      <c r="J9" s="126">
        <v>43211</v>
      </c>
      <c r="K9" s="125" t="s">
        <v>218</v>
      </c>
      <c r="L9" s="125" t="s">
        <v>227</v>
      </c>
      <c r="M9" s="14"/>
    </row>
    <row r="10" spans="1:13" s="133" customFormat="1" ht="16.5" customHeight="1" x14ac:dyDescent="0.55000000000000004">
      <c r="A10" s="15" t="s">
        <v>38</v>
      </c>
      <c r="B10" s="85">
        <v>100</v>
      </c>
      <c r="C10" s="81" t="s">
        <v>52</v>
      </c>
      <c r="D10" s="125" t="s">
        <v>28</v>
      </c>
      <c r="E10" s="125">
        <v>1</v>
      </c>
      <c r="F10" s="125" t="s">
        <v>220</v>
      </c>
      <c r="G10" s="9">
        <v>0.2</v>
      </c>
      <c r="H10" s="10">
        <v>12.19</v>
      </c>
      <c r="I10" s="125"/>
      <c r="J10" s="126">
        <v>43211</v>
      </c>
      <c r="K10" s="125" t="s">
        <v>218</v>
      </c>
      <c r="L10" s="125" t="s">
        <v>227</v>
      </c>
      <c r="M10" s="14"/>
    </row>
    <row r="11" spans="1:13" s="133" customFormat="1" ht="16.5" customHeight="1" x14ac:dyDescent="0.55000000000000004">
      <c r="A11" s="15" t="s">
        <v>38</v>
      </c>
      <c r="B11" s="85">
        <v>100</v>
      </c>
      <c r="C11" s="81" t="s">
        <v>52</v>
      </c>
      <c r="D11" s="125" t="s">
        <v>28</v>
      </c>
      <c r="E11" s="125">
        <v>2</v>
      </c>
      <c r="F11" s="125" t="s">
        <v>220</v>
      </c>
      <c r="G11" s="9">
        <v>1.1000000000000001</v>
      </c>
      <c r="H11" s="10">
        <v>12.21</v>
      </c>
      <c r="I11" s="125"/>
      <c r="J11" s="126">
        <v>43211</v>
      </c>
      <c r="K11" s="125" t="s">
        <v>218</v>
      </c>
      <c r="L11" s="125" t="s">
        <v>227</v>
      </c>
      <c r="M11" s="14"/>
    </row>
    <row r="12" spans="1:13" ht="16.5" customHeight="1" x14ac:dyDescent="0.55000000000000004">
      <c r="A12" s="15" t="s">
        <v>38</v>
      </c>
      <c r="B12" s="85">
        <v>100</v>
      </c>
      <c r="C12" s="82" t="s">
        <v>23</v>
      </c>
      <c r="D12" s="125" t="s">
        <v>168</v>
      </c>
      <c r="E12" s="125">
        <v>1</v>
      </c>
      <c r="F12" s="125" t="s">
        <v>220</v>
      </c>
      <c r="G12" s="9">
        <v>1.7</v>
      </c>
      <c r="H12" s="12">
        <v>12.4</v>
      </c>
      <c r="I12" s="125"/>
      <c r="J12" s="126">
        <v>43211</v>
      </c>
      <c r="K12" s="125" t="s">
        <v>218</v>
      </c>
      <c r="L12" s="125" t="s">
        <v>227</v>
      </c>
      <c r="M12" s="14"/>
    </row>
    <row r="13" spans="1:13" ht="16.5" customHeight="1" x14ac:dyDescent="0.55000000000000004">
      <c r="A13" s="15" t="s">
        <v>38</v>
      </c>
      <c r="B13" s="85">
        <v>100</v>
      </c>
      <c r="C13" s="82" t="s">
        <v>167</v>
      </c>
      <c r="D13" s="125" t="s">
        <v>168</v>
      </c>
      <c r="E13" s="125">
        <v>1</v>
      </c>
      <c r="F13" s="125" t="s">
        <v>220</v>
      </c>
      <c r="G13" s="9">
        <v>1.7</v>
      </c>
      <c r="H13" s="125">
        <v>12.43</v>
      </c>
      <c r="I13" s="125"/>
      <c r="J13" s="126">
        <v>43211</v>
      </c>
      <c r="K13" s="125" t="s">
        <v>218</v>
      </c>
      <c r="L13" s="125" t="s">
        <v>227</v>
      </c>
      <c r="M13" s="14"/>
    </row>
    <row r="14" spans="1:13" ht="16.5" customHeight="1" x14ac:dyDescent="0.55000000000000004">
      <c r="A14" s="15" t="s">
        <v>38</v>
      </c>
      <c r="B14" s="85">
        <v>100</v>
      </c>
      <c r="C14" s="82" t="s">
        <v>25</v>
      </c>
      <c r="D14" s="125" t="s">
        <v>168</v>
      </c>
      <c r="E14" s="125">
        <v>1</v>
      </c>
      <c r="F14" s="125" t="s">
        <v>220</v>
      </c>
      <c r="G14" s="9">
        <v>1.7</v>
      </c>
      <c r="H14" s="12">
        <v>12.73</v>
      </c>
      <c r="I14" s="125"/>
      <c r="J14" s="126">
        <v>43211</v>
      </c>
      <c r="K14" s="125" t="s">
        <v>218</v>
      </c>
      <c r="L14" s="125" t="s">
        <v>227</v>
      </c>
      <c r="M14" s="14"/>
    </row>
    <row r="15" spans="1:13" ht="16.5" customHeight="1" x14ac:dyDescent="0.55000000000000004">
      <c r="A15" s="15" t="s">
        <v>38</v>
      </c>
      <c r="B15" s="85">
        <v>100</v>
      </c>
      <c r="C15" s="81" t="s">
        <v>54</v>
      </c>
      <c r="D15" s="125" t="s">
        <v>28</v>
      </c>
      <c r="E15" s="125">
        <v>2</v>
      </c>
      <c r="F15" s="125" t="s">
        <v>220</v>
      </c>
      <c r="G15" s="9">
        <v>1.5</v>
      </c>
      <c r="H15" s="10">
        <v>12.93</v>
      </c>
      <c r="I15" s="125"/>
      <c r="J15" s="126">
        <v>43211</v>
      </c>
      <c r="K15" s="125" t="s">
        <v>218</v>
      </c>
      <c r="L15" s="125" t="s">
        <v>227</v>
      </c>
      <c r="M15" s="14"/>
    </row>
    <row r="16" spans="1:13" ht="16.5" customHeight="1" x14ac:dyDescent="0.55000000000000004">
      <c r="A16" s="15" t="s">
        <v>38</v>
      </c>
      <c r="B16" s="85">
        <v>100</v>
      </c>
      <c r="C16" s="81" t="s">
        <v>169</v>
      </c>
      <c r="D16" s="125" t="s">
        <v>28</v>
      </c>
      <c r="E16" s="125">
        <v>2</v>
      </c>
      <c r="F16" s="125" t="s">
        <v>220</v>
      </c>
      <c r="G16" s="9">
        <v>1.1000000000000001</v>
      </c>
      <c r="H16" s="10">
        <v>13</v>
      </c>
      <c r="I16" s="125"/>
      <c r="J16" s="126">
        <v>43211</v>
      </c>
      <c r="K16" s="125" t="s">
        <v>218</v>
      </c>
      <c r="L16" s="125" t="s">
        <v>227</v>
      </c>
      <c r="M16" s="14"/>
    </row>
    <row r="17" spans="1:13" ht="16.5" customHeight="1" x14ac:dyDescent="0.55000000000000004">
      <c r="A17" s="15" t="s">
        <v>38</v>
      </c>
      <c r="B17" s="85">
        <v>100</v>
      </c>
      <c r="C17" s="81" t="s">
        <v>55</v>
      </c>
      <c r="D17" s="125" t="s">
        <v>28</v>
      </c>
      <c r="E17" s="125">
        <v>1</v>
      </c>
      <c r="F17" s="125" t="s">
        <v>220</v>
      </c>
      <c r="G17" s="9">
        <v>1.7</v>
      </c>
      <c r="H17" s="10">
        <v>13.01</v>
      </c>
      <c r="I17" s="125"/>
      <c r="J17" s="126">
        <v>43211</v>
      </c>
      <c r="K17" s="125" t="s">
        <v>218</v>
      </c>
      <c r="L17" s="125" t="s">
        <v>227</v>
      </c>
      <c r="M17" s="14"/>
    </row>
    <row r="18" spans="1:13" ht="16.5" customHeight="1" x14ac:dyDescent="0.55000000000000004">
      <c r="A18" s="15" t="s">
        <v>38</v>
      </c>
      <c r="B18" s="85">
        <v>100</v>
      </c>
      <c r="C18" s="81" t="s">
        <v>219</v>
      </c>
      <c r="D18" s="125" t="s">
        <v>28</v>
      </c>
      <c r="E18" s="125">
        <v>2</v>
      </c>
      <c r="F18" s="125" t="s">
        <v>220</v>
      </c>
      <c r="G18" s="9">
        <v>1.5</v>
      </c>
      <c r="H18" s="10">
        <v>13.04</v>
      </c>
      <c r="I18" s="125"/>
      <c r="J18" s="126">
        <v>43211</v>
      </c>
      <c r="K18" s="125" t="s">
        <v>218</v>
      </c>
      <c r="L18" s="125" t="s">
        <v>227</v>
      </c>
      <c r="M18" s="14"/>
    </row>
    <row r="19" spans="1:13" ht="16.5" customHeight="1" x14ac:dyDescent="0.55000000000000004">
      <c r="A19" s="15" t="s">
        <v>38</v>
      </c>
      <c r="B19" s="85">
        <v>100</v>
      </c>
      <c r="C19" s="81" t="s">
        <v>47</v>
      </c>
      <c r="D19" s="125" t="s">
        <v>28</v>
      </c>
      <c r="E19" s="125">
        <v>1</v>
      </c>
      <c r="F19" s="125" t="s">
        <v>220</v>
      </c>
      <c r="G19" s="9">
        <v>1.7</v>
      </c>
      <c r="H19" s="10">
        <v>13.09</v>
      </c>
      <c r="I19" s="125"/>
      <c r="J19" s="126">
        <v>43211</v>
      </c>
      <c r="K19" s="125" t="s">
        <v>218</v>
      </c>
      <c r="L19" s="125" t="s">
        <v>227</v>
      </c>
      <c r="M19" s="14"/>
    </row>
    <row r="20" spans="1:13" ht="16.5" customHeight="1" x14ac:dyDescent="0.55000000000000004">
      <c r="A20" s="15" t="s">
        <v>38</v>
      </c>
      <c r="B20" s="85">
        <v>100</v>
      </c>
      <c r="C20" s="81" t="s">
        <v>169</v>
      </c>
      <c r="D20" s="125" t="s">
        <v>28</v>
      </c>
      <c r="E20" s="125">
        <v>1</v>
      </c>
      <c r="F20" s="125" t="s">
        <v>220</v>
      </c>
      <c r="G20" s="9">
        <v>0.2</v>
      </c>
      <c r="H20" s="10">
        <v>13.17</v>
      </c>
      <c r="I20" s="125"/>
      <c r="J20" s="126">
        <v>43211</v>
      </c>
      <c r="K20" s="125" t="s">
        <v>218</v>
      </c>
      <c r="L20" s="125" t="s">
        <v>227</v>
      </c>
      <c r="M20" s="14"/>
    </row>
    <row r="21" spans="1:13" ht="16.5" customHeight="1" x14ac:dyDescent="0.55000000000000004">
      <c r="A21" s="15" t="s">
        <v>38</v>
      </c>
      <c r="B21" s="85">
        <v>100</v>
      </c>
      <c r="C21" s="81" t="s">
        <v>219</v>
      </c>
      <c r="D21" s="125" t="s">
        <v>28</v>
      </c>
      <c r="E21" s="125">
        <v>1</v>
      </c>
      <c r="F21" s="125" t="s">
        <v>220</v>
      </c>
      <c r="G21" s="9">
        <v>1.5</v>
      </c>
      <c r="H21" s="10">
        <v>13.29</v>
      </c>
      <c r="I21" s="125"/>
      <c r="J21" s="126">
        <v>43211</v>
      </c>
      <c r="K21" s="125" t="s">
        <v>218</v>
      </c>
      <c r="L21" s="125" t="s">
        <v>227</v>
      </c>
      <c r="M21" s="14"/>
    </row>
    <row r="22" spans="1:13" ht="16.5" customHeight="1" x14ac:dyDescent="0.55000000000000004">
      <c r="A22" s="15" t="s">
        <v>38</v>
      </c>
      <c r="B22" s="85">
        <v>100</v>
      </c>
      <c r="C22" s="81" t="s">
        <v>48</v>
      </c>
      <c r="D22" s="125" t="s">
        <v>28</v>
      </c>
      <c r="E22" s="125">
        <v>2</v>
      </c>
      <c r="F22" s="125" t="s">
        <v>220</v>
      </c>
      <c r="G22" s="9">
        <v>1.1000000000000001</v>
      </c>
      <c r="H22" s="10">
        <v>13.35</v>
      </c>
      <c r="I22" s="125"/>
      <c r="J22" s="126">
        <v>43211</v>
      </c>
      <c r="K22" s="125" t="s">
        <v>218</v>
      </c>
      <c r="L22" s="125" t="s">
        <v>227</v>
      </c>
      <c r="M22" s="14"/>
    </row>
    <row r="23" spans="1:13" ht="16.5" customHeight="1" x14ac:dyDescent="0.55000000000000004">
      <c r="A23" s="15" t="s">
        <v>38</v>
      </c>
      <c r="B23" s="85">
        <v>100</v>
      </c>
      <c r="C23" s="81" t="s">
        <v>53</v>
      </c>
      <c r="D23" s="125" t="s">
        <v>28</v>
      </c>
      <c r="E23" s="125">
        <v>1</v>
      </c>
      <c r="F23" s="125" t="s">
        <v>220</v>
      </c>
      <c r="G23" s="9">
        <v>0.2</v>
      </c>
      <c r="H23" s="10">
        <v>13.5</v>
      </c>
      <c r="I23" s="125"/>
      <c r="J23" s="126">
        <v>43211</v>
      </c>
      <c r="K23" s="125" t="s">
        <v>218</v>
      </c>
      <c r="L23" s="125" t="s">
        <v>227</v>
      </c>
      <c r="M23" s="14"/>
    </row>
    <row r="24" spans="1:13" ht="16.5" customHeight="1" x14ac:dyDescent="0.55000000000000004">
      <c r="A24" s="15" t="s">
        <v>38</v>
      </c>
      <c r="B24" s="85">
        <v>100</v>
      </c>
      <c r="C24" s="81" t="s">
        <v>53</v>
      </c>
      <c r="D24" s="125" t="s">
        <v>28</v>
      </c>
      <c r="E24" s="125">
        <v>2</v>
      </c>
      <c r="F24" s="125" t="s">
        <v>220</v>
      </c>
      <c r="G24" s="9">
        <v>1.1000000000000001</v>
      </c>
      <c r="H24" s="10">
        <v>13.56</v>
      </c>
      <c r="I24" s="125"/>
      <c r="J24" s="126">
        <v>43211</v>
      </c>
      <c r="K24" s="125" t="s">
        <v>218</v>
      </c>
      <c r="L24" s="125" t="s">
        <v>227</v>
      </c>
      <c r="M24" s="14"/>
    </row>
    <row r="25" spans="1:13" ht="16.5" customHeight="1" x14ac:dyDescent="0.55000000000000004">
      <c r="A25" s="15" t="s">
        <v>38</v>
      </c>
      <c r="B25" s="85">
        <v>100</v>
      </c>
      <c r="C25" s="81" t="s">
        <v>50</v>
      </c>
      <c r="D25" s="125" t="s">
        <v>28</v>
      </c>
      <c r="E25" s="125">
        <v>2</v>
      </c>
      <c r="F25" s="125" t="s">
        <v>220</v>
      </c>
      <c r="G25" s="9">
        <v>1.1000000000000001</v>
      </c>
      <c r="H25" s="10">
        <v>13.81</v>
      </c>
      <c r="I25" s="125"/>
      <c r="J25" s="126">
        <v>43211</v>
      </c>
      <c r="K25" s="125" t="s">
        <v>218</v>
      </c>
      <c r="L25" s="125" t="s">
        <v>227</v>
      </c>
      <c r="M25" s="14"/>
    </row>
    <row r="26" spans="1:13" ht="16.5" customHeight="1" thickBot="1" x14ac:dyDescent="0.6">
      <c r="A26" s="16" t="s">
        <v>38</v>
      </c>
      <c r="B26" s="86">
        <v>100</v>
      </c>
      <c r="C26" s="104" t="s">
        <v>50</v>
      </c>
      <c r="D26" s="127" t="s">
        <v>28</v>
      </c>
      <c r="E26" s="127">
        <v>1</v>
      </c>
      <c r="F26" s="127" t="s">
        <v>220</v>
      </c>
      <c r="G26" s="19">
        <v>0.2</v>
      </c>
      <c r="H26" s="109">
        <v>13.82</v>
      </c>
      <c r="I26" s="127"/>
      <c r="J26" s="20">
        <v>43211</v>
      </c>
      <c r="K26" s="127" t="s">
        <v>218</v>
      </c>
      <c r="L26" s="127" t="s">
        <v>227</v>
      </c>
      <c r="M26" s="21"/>
    </row>
    <row r="27" spans="1:13" ht="16.5" customHeight="1" x14ac:dyDescent="0.55000000000000004">
      <c r="A27" s="22" t="s">
        <v>38</v>
      </c>
      <c r="B27" s="84">
        <v>200</v>
      </c>
      <c r="C27" s="80" t="s">
        <v>24</v>
      </c>
      <c r="D27" s="24" t="s">
        <v>168</v>
      </c>
      <c r="E27" s="24">
        <v>1</v>
      </c>
      <c r="F27" s="24" t="s">
        <v>220</v>
      </c>
      <c r="G27" s="25">
        <v>1.4</v>
      </c>
      <c r="H27" s="47">
        <v>24.56</v>
      </c>
      <c r="I27" s="24"/>
      <c r="J27" s="27">
        <v>43211</v>
      </c>
      <c r="K27" s="24" t="s">
        <v>218</v>
      </c>
      <c r="L27" s="24" t="s">
        <v>227</v>
      </c>
      <c r="M27" s="31"/>
    </row>
    <row r="28" spans="1:13" ht="16.5" customHeight="1" x14ac:dyDescent="0.55000000000000004">
      <c r="A28" s="15" t="s">
        <v>38</v>
      </c>
      <c r="B28" s="85">
        <v>200</v>
      </c>
      <c r="C28" s="81" t="s">
        <v>52</v>
      </c>
      <c r="D28" s="125" t="s">
        <v>28</v>
      </c>
      <c r="E28" s="125">
        <v>1</v>
      </c>
      <c r="F28" s="125" t="s">
        <v>220</v>
      </c>
      <c r="G28" s="9">
        <v>1.4</v>
      </c>
      <c r="H28" s="12">
        <v>25</v>
      </c>
      <c r="I28" s="125"/>
      <c r="J28" s="126">
        <v>43211</v>
      </c>
      <c r="K28" s="125" t="s">
        <v>218</v>
      </c>
      <c r="L28" s="125" t="s">
        <v>227</v>
      </c>
      <c r="M28" s="14"/>
    </row>
    <row r="29" spans="1:13" ht="16.5" customHeight="1" x14ac:dyDescent="0.55000000000000004">
      <c r="A29" s="15" t="s">
        <v>38</v>
      </c>
      <c r="B29" s="85">
        <v>200</v>
      </c>
      <c r="C29" s="82" t="s">
        <v>23</v>
      </c>
      <c r="D29" s="125" t="s">
        <v>168</v>
      </c>
      <c r="E29" s="125">
        <v>1</v>
      </c>
      <c r="F29" s="125" t="s">
        <v>220</v>
      </c>
      <c r="G29" s="9">
        <v>2.7</v>
      </c>
      <c r="H29" s="12">
        <v>25.65</v>
      </c>
      <c r="I29" s="125"/>
      <c r="J29" s="126">
        <v>43211</v>
      </c>
      <c r="K29" s="125" t="s">
        <v>218</v>
      </c>
      <c r="L29" s="125" t="s">
        <v>227</v>
      </c>
      <c r="M29" s="14"/>
    </row>
    <row r="30" spans="1:13" ht="16.5" customHeight="1" x14ac:dyDescent="0.55000000000000004">
      <c r="A30" s="15" t="s">
        <v>38</v>
      </c>
      <c r="B30" s="85">
        <v>200</v>
      </c>
      <c r="C30" s="82" t="s">
        <v>25</v>
      </c>
      <c r="D30" s="125" t="s">
        <v>168</v>
      </c>
      <c r="E30" s="125">
        <v>1</v>
      </c>
      <c r="F30" s="125" t="s">
        <v>220</v>
      </c>
      <c r="G30" s="9">
        <v>2.7</v>
      </c>
      <c r="H30" s="12">
        <v>26.32</v>
      </c>
      <c r="I30" s="125"/>
      <c r="J30" s="126">
        <v>43211</v>
      </c>
      <c r="K30" s="125" t="s">
        <v>218</v>
      </c>
      <c r="L30" s="125" t="s">
        <v>227</v>
      </c>
      <c r="M30" s="14"/>
    </row>
    <row r="31" spans="1:13" ht="16.5" customHeight="1" thickBot="1" x14ac:dyDescent="0.6">
      <c r="A31" s="32" t="s">
        <v>38</v>
      </c>
      <c r="B31" s="87">
        <v>200</v>
      </c>
      <c r="C31" s="88" t="s">
        <v>55</v>
      </c>
      <c r="D31" s="34" t="s">
        <v>28</v>
      </c>
      <c r="E31" s="34">
        <v>1</v>
      </c>
      <c r="F31" s="34" t="s">
        <v>220</v>
      </c>
      <c r="G31" s="35">
        <v>2.7</v>
      </c>
      <c r="H31" s="36">
        <v>26.85</v>
      </c>
      <c r="I31" s="34"/>
      <c r="J31" s="37">
        <v>43211</v>
      </c>
      <c r="K31" s="34" t="s">
        <v>218</v>
      </c>
      <c r="L31" s="34" t="s">
        <v>227</v>
      </c>
      <c r="M31" s="38"/>
    </row>
    <row r="32" spans="1:13" ht="16.5" customHeight="1" x14ac:dyDescent="0.55000000000000004">
      <c r="A32" s="39" t="s">
        <v>38</v>
      </c>
      <c r="B32" s="102">
        <v>400</v>
      </c>
      <c r="C32" s="135" t="s">
        <v>22</v>
      </c>
      <c r="D32" s="130" t="s">
        <v>168</v>
      </c>
      <c r="E32" s="130">
        <v>1</v>
      </c>
      <c r="F32" s="130"/>
      <c r="G32" s="42"/>
      <c r="H32" s="43">
        <v>55.43</v>
      </c>
      <c r="I32" s="130"/>
      <c r="J32" s="44">
        <v>43211</v>
      </c>
      <c r="K32" s="130" t="s">
        <v>218</v>
      </c>
      <c r="L32" s="130" t="s">
        <v>227</v>
      </c>
      <c r="M32" s="45"/>
    </row>
    <row r="33" spans="1:13" ht="16.5" customHeight="1" x14ac:dyDescent="0.55000000000000004">
      <c r="A33" s="15" t="s">
        <v>38</v>
      </c>
      <c r="B33" s="85">
        <v>400</v>
      </c>
      <c r="C33" s="81" t="s">
        <v>54</v>
      </c>
      <c r="D33" s="125" t="s">
        <v>28</v>
      </c>
      <c r="E33" s="125">
        <v>1</v>
      </c>
      <c r="F33" s="125"/>
      <c r="G33" s="9"/>
      <c r="H33" s="10">
        <v>59.5</v>
      </c>
      <c r="I33" s="125"/>
      <c r="J33" s="126">
        <v>43211</v>
      </c>
      <c r="K33" s="125" t="s">
        <v>218</v>
      </c>
      <c r="L33" s="125" t="s">
        <v>227</v>
      </c>
      <c r="M33" s="14"/>
    </row>
    <row r="34" spans="1:13" ht="16.5" customHeight="1" thickBot="1" x14ac:dyDescent="0.6">
      <c r="A34" s="16" t="s">
        <v>38</v>
      </c>
      <c r="B34" s="86">
        <v>400</v>
      </c>
      <c r="C34" s="104" t="s">
        <v>48</v>
      </c>
      <c r="D34" s="127" t="s">
        <v>28</v>
      </c>
      <c r="E34" s="127">
        <v>1</v>
      </c>
      <c r="F34" s="127"/>
      <c r="G34" s="19"/>
      <c r="H34" s="46" t="s">
        <v>221</v>
      </c>
      <c r="I34" s="127"/>
      <c r="J34" s="20">
        <v>43211</v>
      </c>
      <c r="K34" s="127" t="s">
        <v>218</v>
      </c>
      <c r="L34" s="127" t="s">
        <v>227</v>
      </c>
      <c r="M34" s="21"/>
    </row>
    <row r="35" spans="1:13" ht="16.5" customHeight="1" x14ac:dyDescent="0.55000000000000004">
      <c r="A35" s="22" t="s">
        <v>38</v>
      </c>
      <c r="B35" s="84">
        <v>800</v>
      </c>
      <c r="C35" s="80" t="s">
        <v>167</v>
      </c>
      <c r="D35" s="24" t="s">
        <v>168</v>
      </c>
      <c r="E35" s="24"/>
      <c r="F35" s="24"/>
      <c r="G35" s="24"/>
      <c r="H35" s="106" t="s">
        <v>223</v>
      </c>
      <c r="I35" s="24"/>
      <c r="J35" s="27">
        <v>43211</v>
      </c>
      <c r="K35" s="24" t="s">
        <v>218</v>
      </c>
      <c r="L35" s="24" t="s">
        <v>227</v>
      </c>
      <c r="M35" s="31"/>
    </row>
    <row r="36" spans="1:13" ht="16.5" customHeight="1" thickBot="1" x14ac:dyDescent="0.6">
      <c r="A36" s="32" t="s">
        <v>38</v>
      </c>
      <c r="B36" s="87">
        <v>800</v>
      </c>
      <c r="C36" s="88" t="s">
        <v>47</v>
      </c>
      <c r="D36" s="34" t="s">
        <v>28</v>
      </c>
      <c r="E36" s="34"/>
      <c r="F36" s="34"/>
      <c r="G36" s="35"/>
      <c r="H36" s="50" t="s">
        <v>222</v>
      </c>
      <c r="I36" s="34"/>
      <c r="J36" s="37">
        <v>43211</v>
      </c>
      <c r="K36" s="34" t="s">
        <v>218</v>
      </c>
      <c r="L36" s="34" t="s">
        <v>227</v>
      </c>
      <c r="M36" s="38"/>
    </row>
    <row r="37" spans="1:13" ht="16.5" customHeight="1" x14ac:dyDescent="0.55000000000000004">
      <c r="A37" s="39" t="s">
        <v>38</v>
      </c>
      <c r="B37" s="102">
        <v>3000</v>
      </c>
      <c r="C37" s="103" t="s">
        <v>51</v>
      </c>
      <c r="D37" s="130" t="s">
        <v>28</v>
      </c>
      <c r="E37" s="130"/>
      <c r="F37" s="130"/>
      <c r="G37" s="42"/>
      <c r="H37" s="138" t="s">
        <v>224</v>
      </c>
      <c r="I37" s="130"/>
      <c r="J37" s="44">
        <v>43211</v>
      </c>
      <c r="K37" s="130" t="s">
        <v>218</v>
      </c>
      <c r="L37" s="130" t="s">
        <v>227</v>
      </c>
      <c r="M37" s="45"/>
    </row>
    <row r="38" spans="1:13" ht="16.5" customHeight="1" thickBot="1" x14ac:dyDescent="0.6">
      <c r="A38" s="16" t="s">
        <v>38</v>
      </c>
      <c r="B38" s="86">
        <v>3000</v>
      </c>
      <c r="C38" s="104" t="s">
        <v>57</v>
      </c>
      <c r="D38" s="127" t="s">
        <v>28</v>
      </c>
      <c r="E38" s="127"/>
      <c r="F38" s="127"/>
      <c r="G38" s="19"/>
      <c r="H38" s="139" t="s">
        <v>225</v>
      </c>
      <c r="I38" s="127"/>
      <c r="J38" s="20">
        <v>43211</v>
      </c>
      <c r="K38" s="127" t="s">
        <v>218</v>
      </c>
      <c r="L38" s="127" t="s">
        <v>227</v>
      </c>
      <c r="M38" s="21"/>
    </row>
    <row r="39" spans="1:13" ht="16.5" customHeight="1" thickBot="1" x14ac:dyDescent="0.6">
      <c r="A39" s="89" t="s">
        <v>38</v>
      </c>
      <c r="B39" s="90" t="s">
        <v>166</v>
      </c>
      <c r="C39" s="136" t="s">
        <v>17</v>
      </c>
      <c r="D39" s="131" t="s">
        <v>168</v>
      </c>
      <c r="E39" s="131"/>
      <c r="F39" s="131" t="s">
        <v>220</v>
      </c>
      <c r="G39" s="92">
        <v>0.5</v>
      </c>
      <c r="H39" s="137" t="s">
        <v>226</v>
      </c>
      <c r="I39" s="131"/>
      <c r="J39" s="94">
        <v>43211</v>
      </c>
      <c r="K39" s="131" t="s">
        <v>218</v>
      </c>
      <c r="L39" s="131" t="s">
        <v>227</v>
      </c>
      <c r="M39" s="95"/>
    </row>
    <row r="40" spans="1:13" ht="16.5" customHeight="1" x14ac:dyDescent="0.55000000000000004">
      <c r="J40" s="5"/>
    </row>
  </sheetData>
  <sortState xmlns:xlrd2="http://schemas.microsoft.com/office/spreadsheetml/2017/richdata2" ref="A27:M31">
    <sortCondition ref="H27:H31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4ECD-247F-48F2-A66D-C40C8BF3B575}">
  <dimension ref="A1:M12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44" width="7.58203125" style="133"/>
    <col min="245" max="245" width="3.08203125" style="133" customWidth="1"/>
    <col min="246" max="246" width="4.25" style="133" customWidth="1"/>
    <col min="247" max="247" width="6.08203125" style="133" customWidth="1"/>
    <col min="248" max="248" width="19.33203125" style="133" customWidth="1"/>
    <col min="249" max="249" width="6.08203125" style="133" customWidth="1"/>
    <col min="250" max="250" width="4.25" style="133" customWidth="1"/>
    <col min="251" max="251" width="1.83203125" style="133" customWidth="1"/>
    <col min="252" max="252" width="3.33203125" style="133" customWidth="1"/>
    <col min="253" max="253" width="7" style="133" customWidth="1"/>
    <col min="254" max="254" width="3.33203125" style="133" customWidth="1"/>
    <col min="255" max="255" width="11.58203125" style="133" customWidth="1"/>
    <col min="256" max="256" width="16.08203125" style="133" customWidth="1"/>
    <col min="257" max="258" width="13.33203125" style="133" customWidth="1"/>
    <col min="259" max="500" width="7.58203125" style="133"/>
    <col min="501" max="501" width="3.08203125" style="133" customWidth="1"/>
    <col min="502" max="502" width="4.25" style="133" customWidth="1"/>
    <col min="503" max="503" width="6.08203125" style="133" customWidth="1"/>
    <col min="504" max="504" width="19.33203125" style="133" customWidth="1"/>
    <col min="505" max="505" width="6.08203125" style="133" customWidth="1"/>
    <col min="506" max="506" width="4.25" style="133" customWidth="1"/>
    <col min="507" max="507" width="1.83203125" style="133" customWidth="1"/>
    <col min="508" max="508" width="3.33203125" style="133" customWidth="1"/>
    <col min="509" max="509" width="7" style="133" customWidth="1"/>
    <col min="510" max="510" width="3.33203125" style="133" customWidth="1"/>
    <col min="511" max="511" width="11.58203125" style="133" customWidth="1"/>
    <col min="512" max="512" width="16.08203125" style="133" customWidth="1"/>
    <col min="513" max="514" width="13.33203125" style="133" customWidth="1"/>
    <col min="515" max="756" width="7.58203125" style="133"/>
    <col min="757" max="757" width="3.08203125" style="133" customWidth="1"/>
    <col min="758" max="758" width="4.25" style="133" customWidth="1"/>
    <col min="759" max="759" width="6.08203125" style="133" customWidth="1"/>
    <col min="760" max="760" width="19.33203125" style="133" customWidth="1"/>
    <col min="761" max="761" width="6.08203125" style="133" customWidth="1"/>
    <col min="762" max="762" width="4.25" style="133" customWidth="1"/>
    <col min="763" max="763" width="1.83203125" style="133" customWidth="1"/>
    <col min="764" max="764" width="3.33203125" style="133" customWidth="1"/>
    <col min="765" max="765" width="7" style="133" customWidth="1"/>
    <col min="766" max="766" width="3.33203125" style="133" customWidth="1"/>
    <col min="767" max="767" width="11.58203125" style="133" customWidth="1"/>
    <col min="768" max="768" width="16.08203125" style="133" customWidth="1"/>
    <col min="769" max="770" width="13.33203125" style="133" customWidth="1"/>
    <col min="771" max="1012" width="7.58203125" style="133"/>
    <col min="1013" max="1013" width="3.08203125" style="133" customWidth="1"/>
    <col min="1014" max="1014" width="4.25" style="133" customWidth="1"/>
    <col min="1015" max="1015" width="6.08203125" style="133" customWidth="1"/>
    <col min="1016" max="1016" width="19.33203125" style="133" customWidth="1"/>
    <col min="1017" max="1017" width="6.08203125" style="133" customWidth="1"/>
    <col min="1018" max="1018" width="4.25" style="133" customWidth="1"/>
    <col min="1019" max="1019" width="1.83203125" style="133" customWidth="1"/>
    <col min="1020" max="1020" width="3.33203125" style="133" customWidth="1"/>
    <col min="1021" max="1021" width="7" style="133" customWidth="1"/>
    <col min="1022" max="1022" width="3.33203125" style="133" customWidth="1"/>
    <col min="1023" max="1023" width="11.58203125" style="133" customWidth="1"/>
    <col min="1024" max="1024" width="16.08203125" style="133" customWidth="1"/>
    <col min="1025" max="1026" width="13.33203125" style="133" customWidth="1"/>
    <col min="1027" max="1268" width="7.58203125" style="133"/>
    <col min="1269" max="1269" width="3.08203125" style="133" customWidth="1"/>
    <col min="1270" max="1270" width="4.25" style="133" customWidth="1"/>
    <col min="1271" max="1271" width="6.08203125" style="133" customWidth="1"/>
    <col min="1272" max="1272" width="19.33203125" style="133" customWidth="1"/>
    <col min="1273" max="1273" width="6.08203125" style="133" customWidth="1"/>
    <col min="1274" max="1274" width="4.25" style="133" customWidth="1"/>
    <col min="1275" max="1275" width="1.83203125" style="133" customWidth="1"/>
    <col min="1276" max="1276" width="3.33203125" style="133" customWidth="1"/>
    <col min="1277" max="1277" width="7" style="133" customWidth="1"/>
    <col min="1278" max="1278" width="3.33203125" style="133" customWidth="1"/>
    <col min="1279" max="1279" width="11.58203125" style="133" customWidth="1"/>
    <col min="1280" max="1280" width="16.08203125" style="133" customWidth="1"/>
    <col min="1281" max="1282" width="13.33203125" style="133" customWidth="1"/>
    <col min="1283" max="1524" width="7.58203125" style="133"/>
    <col min="1525" max="1525" width="3.08203125" style="133" customWidth="1"/>
    <col min="1526" max="1526" width="4.25" style="133" customWidth="1"/>
    <col min="1527" max="1527" width="6.08203125" style="133" customWidth="1"/>
    <col min="1528" max="1528" width="19.33203125" style="133" customWidth="1"/>
    <col min="1529" max="1529" width="6.08203125" style="133" customWidth="1"/>
    <col min="1530" max="1530" width="4.25" style="133" customWidth="1"/>
    <col min="1531" max="1531" width="1.83203125" style="133" customWidth="1"/>
    <col min="1532" max="1532" width="3.33203125" style="133" customWidth="1"/>
    <col min="1533" max="1533" width="7" style="133" customWidth="1"/>
    <col min="1534" max="1534" width="3.33203125" style="133" customWidth="1"/>
    <col min="1535" max="1535" width="11.58203125" style="133" customWidth="1"/>
    <col min="1536" max="1536" width="16.08203125" style="133" customWidth="1"/>
    <col min="1537" max="1538" width="13.33203125" style="133" customWidth="1"/>
    <col min="1539" max="1780" width="7.58203125" style="133"/>
    <col min="1781" max="1781" width="3.08203125" style="133" customWidth="1"/>
    <col min="1782" max="1782" width="4.25" style="133" customWidth="1"/>
    <col min="1783" max="1783" width="6.08203125" style="133" customWidth="1"/>
    <col min="1784" max="1784" width="19.33203125" style="133" customWidth="1"/>
    <col min="1785" max="1785" width="6.08203125" style="133" customWidth="1"/>
    <col min="1786" max="1786" width="4.25" style="133" customWidth="1"/>
    <col min="1787" max="1787" width="1.83203125" style="133" customWidth="1"/>
    <col min="1788" max="1788" width="3.33203125" style="133" customWidth="1"/>
    <col min="1789" max="1789" width="7" style="133" customWidth="1"/>
    <col min="1790" max="1790" width="3.33203125" style="133" customWidth="1"/>
    <col min="1791" max="1791" width="11.58203125" style="133" customWidth="1"/>
    <col min="1792" max="1792" width="16.08203125" style="133" customWidth="1"/>
    <col min="1793" max="1794" width="13.33203125" style="133" customWidth="1"/>
    <col min="1795" max="2036" width="7.58203125" style="133"/>
    <col min="2037" max="2037" width="3.08203125" style="133" customWidth="1"/>
    <col min="2038" max="2038" width="4.25" style="133" customWidth="1"/>
    <col min="2039" max="2039" width="6.08203125" style="133" customWidth="1"/>
    <col min="2040" max="2040" width="19.33203125" style="133" customWidth="1"/>
    <col min="2041" max="2041" width="6.08203125" style="133" customWidth="1"/>
    <col min="2042" max="2042" width="4.25" style="133" customWidth="1"/>
    <col min="2043" max="2043" width="1.83203125" style="133" customWidth="1"/>
    <col min="2044" max="2044" width="3.33203125" style="133" customWidth="1"/>
    <col min="2045" max="2045" width="7" style="133" customWidth="1"/>
    <col min="2046" max="2046" width="3.33203125" style="133" customWidth="1"/>
    <col min="2047" max="2047" width="11.58203125" style="133" customWidth="1"/>
    <col min="2048" max="2048" width="16.08203125" style="133" customWidth="1"/>
    <col min="2049" max="2050" width="13.33203125" style="133" customWidth="1"/>
    <col min="2051" max="2292" width="7.58203125" style="133"/>
    <col min="2293" max="2293" width="3.08203125" style="133" customWidth="1"/>
    <col min="2294" max="2294" width="4.25" style="133" customWidth="1"/>
    <col min="2295" max="2295" width="6.08203125" style="133" customWidth="1"/>
    <col min="2296" max="2296" width="19.33203125" style="133" customWidth="1"/>
    <col min="2297" max="2297" width="6.08203125" style="133" customWidth="1"/>
    <col min="2298" max="2298" width="4.25" style="133" customWidth="1"/>
    <col min="2299" max="2299" width="1.83203125" style="133" customWidth="1"/>
    <col min="2300" max="2300" width="3.33203125" style="133" customWidth="1"/>
    <col min="2301" max="2301" width="7" style="133" customWidth="1"/>
    <col min="2302" max="2302" width="3.33203125" style="133" customWidth="1"/>
    <col min="2303" max="2303" width="11.58203125" style="133" customWidth="1"/>
    <col min="2304" max="2304" width="16.08203125" style="133" customWidth="1"/>
    <col min="2305" max="2306" width="13.33203125" style="133" customWidth="1"/>
    <col min="2307" max="2548" width="7.58203125" style="133"/>
    <col min="2549" max="2549" width="3.08203125" style="133" customWidth="1"/>
    <col min="2550" max="2550" width="4.25" style="133" customWidth="1"/>
    <col min="2551" max="2551" width="6.08203125" style="133" customWidth="1"/>
    <col min="2552" max="2552" width="19.33203125" style="133" customWidth="1"/>
    <col min="2553" max="2553" width="6.08203125" style="133" customWidth="1"/>
    <col min="2554" max="2554" width="4.25" style="133" customWidth="1"/>
    <col min="2555" max="2555" width="1.83203125" style="133" customWidth="1"/>
    <col min="2556" max="2556" width="3.33203125" style="133" customWidth="1"/>
    <col min="2557" max="2557" width="7" style="133" customWidth="1"/>
    <col min="2558" max="2558" width="3.33203125" style="133" customWidth="1"/>
    <col min="2559" max="2559" width="11.58203125" style="133" customWidth="1"/>
    <col min="2560" max="2560" width="16.08203125" style="133" customWidth="1"/>
    <col min="2561" max="2562" width="13.33203125" style="133" customWidth="1"/>
    <col min="2563" max="2804" width="7.58203125" style="133"/>
    <col min="2805" max="2805" width="3.08203125" style="133" customWidth="1"/>
    <col min="2806" max="2806" width="4.25" style="133" customWidth="1"/>
    <col min="2807" max="2807" width="6.08203125" style="133" customWidth="1"/>
    <col min="2808" max="2808" width="19.33203125" style="133" customWidth="1"/>
    <col min="2809" max="2809" width="6.08203125" style="133" customWidth="1"/>
    <col min="2810" max="2810" width="4.25" style="133" customWidth="1"/>
    <col min="2811" max="2811" width="1.83203125" style="133" customWidth="1"/>
    <col min="2812" max="2812" width="3.33203125" style="133" customWidth="1"/>
    <col min="2813" max="2813" width="7" style="133" customWidth="1"/>
    <col min="2814" max="2814" width="3.33203125" style="133" customWidth="1"/>
    <col min="2815" max="2815" width="11.58203125" style="133" customWidth="1"/>
    <col min="2816" max="2816" width="16.08203125" style="133" customWidth="1"/>
    <col min="2817" max="2818" width="13.33203125" style="133" customWidth="1"/>
    <col min="2819" max="3060" width="7.58203125" style="133"/>
    <col min="3061" max="3061" width="3.08203125" style="133" customWidth="1"/>
    <col min="3062" max="3062" width="4.25" style="133" customWidth="1"/>
    <col min="3063" max="3063" width="6.08203125" style="133" customWidth="1"/>
    <col min="3064" max="3064" width="19.33203125" style="133" customWidth="1"/>
    <col min="3065" max="3065" width="6.08203125" style="133" customWidth="1"/>
    <col min="3066" max="3066" width="4.25" style="133" customWidth="1"/>
    <col min="3067" max="3067" width="1.83203125" style="133" customWidth="1"/>
    <col min="3068" max="3068" width="3.33203125" style="133" customWidth="1"/>
    <col min="3069" max="3069" width="7" style="133" customWidth="1"/>
    <col min="3070" max="3070" width="3.33203125" style="133" customWidth="1"/>
    <col min="3071" max="3071" width="11.58203125" style="133" customWidth="1"/>
    <col min="3072" max="3072" width="16.08203125" style="133" customWidth="1"/>
    <col min="3073" max="3074" width="13.33203125" style="133" customWidth="1"/>
    <col min="3075" max="3316" width="7.58203125" style="133"/>
    <col min="3317" max="3317" width="3.08203125" style="133" customWidth="1"/>
    <col min="3318" max="3318" width="4.25" style="133" customWidth="1"/>
    <col min="3319" max="3319" width="6.08203125" style="133" customWidth="1"/>
    <col min="3320" max="3320" width="19.33203125" style="133" customWidth="1"/>
    <col min="3321" max="3321" width="6.08203125" style="133" customWidth="1"/>
    <col min="3322" max="3322" width="4.25" style="133" customWidth="1"/>
    <col min="3323" max="3323" width="1.83203125" style="133" customWidth="1"/>
    <col min="3324" max="3324" width="3.33203125" style="133" customWidth="1"/>
    <col min="3325" max="3325" width="7" style="133" customWidth="1"/>
    <col min="3326" max="3326" width="3.33203125" style="133" customWidth="1"/>
    <col min="3327" max="3327" width="11.58203125" style="133" customWidth="1"/>
    <col min="3328" max="3328" width="16.08203125" style="133" customWidth="1"/>
    <col min="3329" max="3330" width="13.33203125" style="133" customWidth="1"/>
    <col min="3331" max="3572" width="7.58203125" style="133"/>
    <col min="3573" max="3573" width="3.08203125" style="133" customWidth="1"/>
    <col min="3574" max="3574" width="4.25" style="133" customWidth="1"/>
    <col min="3575" max="3575" width="6.08203125" style="133" customWidth="1"/>
    <col min="3576" max="3576" width="19.33203125" style="133" customWidth="1"/>
    <col min="3577" max="3577" width="6.08203125" style="133" customWidth="1"/>
    <col min="3578" max="3578" width="4.25" style="133" customWidth="1"/>
    <col min="3579" max="3579" width="1.83203125" style="133" customWidth="1"/>
    <col min="3580" max="3580" width="3.33203125" style="133" customWidth="1"/>
    <col min="3581" max="3581" width="7" style="133" customWidth="1"/>
    <col min="3582" max="3582" width="3.33203125" style="133" customWidth="1"/>
    <col min="3583" max="3583" width="11.58203125" style="133" customWidth="1"/>
    <col min="3584" max="3584" width="16.08203125" style="133" customWidth="1"/>
    <col min="3585" max="3586" width="13.33203125" style="133" customWidth="1"/>
    <col min="3587" max="3828" width="7.58203125" style="133"/>
    <col min="3829" max="3829" width="3.08203125" style="133" customWidth="1"/>
    <col min="3830" max="3830" width="4.25" style="133" customWidth="1"/>
    <col min="3831" max="3831" width="6.08203125" style="133" customWidth="1"/>
    <col min="3832" max="3832" width="19.33203125" style="133" customWidth="1"/>
    <col min="3833" max="3833" width="6.08203125" style="133" customWidth="1"/>
    <col min="3834" max="3834" width="4.25" style="133" customWidth="1"/>
    <col min="3835" max="3835" width="1.83203125" style="133" customWidth="1"/>
    <col min="3836" max="3836" width="3.33203125" style="133" customWidth="1"/>
    <col min="3837" max="3837" width="7" style="133" customWidth="1"/>
    <col min="3838" max="3838" width="3.33203125" style="133" customWidth="1"/>
    <col min="3839" max="3839" width="11.58203125" style="133" customWidth="1"/>
    <col min="3840" max="3840" width="16.08203125" style="133" customWidth="1"/>
    <col min="3841" max="3842" width="13.33203125" style="133" customWidth="1"/>
    <col min="3843" max="4084" width="7.58203125" style="133"/>
    <col min="4085" max="4085" width="3.08203125" style="133" customWidth="1"/>
    <col min="4086" max="4086" width="4.25" style="133" customWidth="1"/>
    <col min="4087" max="4087" width="6.08203125" style="133" customWidth="1"/>
    <col min="4088" max="4088" width="19.33203125" style="133" customWidth="1"/>
    <col min="4089" max="4089" width="6.08203125" style="133" customWidth="1"/>
    <col min="4090" max="4090" width="4.25" style="133" customWidth="1"/>
    <col min="4091" max="4091" width="1.83203125" style="133" customWidth="1"/>
    <col min="4092" max="4092" width="3.33203125" style="133" customWidth="1"/>
    <col min="4093" max="4093" width="7" style="133" customWidth="1"/>
    <col min="4094" max="4094" width="3.33203125" style="133" customWidth="1"/>
    <col min="4095" max="4095" width="11.58203125" style="133" customWidth="1"/>
    <col min="4096" max="4096" width="16.08203125" style="133" customWidth="1"/>
    <col min="4097" max="4098" width="13.33203125" style="133" customWidth="1"/>
    <col min="4099" max="4340" width="7.58203125" style="133"/>
    <col min="4341" max="4341" width="3.08203125" style="133" customWidth="1"/>
    <col min="4342" max="4342" width="4.25" style="133" customWidth="1"/>
    <col min="4343" max="4343" width="6.08203125" style="133" customWidth="1"/>
    <col min="4344" max="4344" width="19.33203125" style="133" customWidth="1"/>
    <col min="4345" max="4345" width="6.08203125" style="133" customWidth="1"/>
    <col min="4346" max="4346" width="4.25" style="133" customWidth="1"/>
    <col min="4347" max="4347" width="1.83203125" style="133" customWidth="1"/>
    <col min="4348" max="4348" width="3.33203125" style="133" customWidth="1"/>
    <col min="4349" max="4349" width="7" style="133" customWidth="1"/>
    <col min="4350" max="4350" width="3.33203125" style="133" customWidth="1"/>
    <col min="4351" max="4351" width="11.58203125" style="133" customWidth="1"/>
    <col min="4352" max="4352" width="16.08203125" style="133" customWidth="1"/>
    <col min="4353" max="4354" width="13.33203125" style="133" customWidth="1"/>
    <col min="4355" max="4596" width="7.58203125" style="133"/>
    <col min="4597" max="4597" width="3.08203125" style="133" customWidth="1"/>
    <col min="4598" max="4598" width="4.25" style="133" customWidth="1"/>
    <col min="4599" max="4599" width="6.08203125" style="133" customWidth="1"/>
    <col min="4600" max="4600" width="19.33203125" style="133" customWidth="1"/>
    <col min="4601" max="4601" width="6.08203125" style="133" customWidth="1"/>
    <col min="4602" max="4602" width="4.25" style="133" customWidth="1"/>
    <col min="4603" max="4603" width="1.83203125" style="133" customWidth="1"/>
    <col min="4604" max="4604" width="3.33203125" style="133" customWidth="1"/>
    <col min="4605" max="4605" width="7" style="133" customWidth="1"/>
    <col min="4606" max="4606" width="3.33203125" style="133" customWidth="1"/>
    <col min="4607" max="4607" width="11.58203125" style="133" customWidth="1"/>
    <col min="4608" max="4608" width="16.08203125" style="133" customWidth="1"/>
    <col min="4609" max="4610" width="13.33203125" style="133" customWidth="1"/>
    <col min="4611" max="4852" width="7.58203125" style="133"/>
    <col min="4853" max="4853" width="3.08203125" style="133" customWidth="1"/>
    <col min="4854" max="4854" width="4.25" style="133" customWidth="1"/>
    <col min="4855" max="4855" width="6.08203125" style="133" customWidth="1"/>
    <col min="4856" max="4856" width="19.33203125" style="133" customWidth="1"/>
    <col min="4857" max="4857" width="6.08203125" style="133" customWidth="1"/>
    <col min="4858" max="4858" width="4.25" style="133" customWidth="1"/>
    <col min="4859" max="4859" width="1.83203125" style="133" customWidth="1"/>
    <col min="4860" max="4860" width="3.33203125" style="133" customWidth="1"/>
    <col min="4861" max="4861" width="7" style="133" customWidth="1"/>
    <col min="4862" max="4862" width="3.33203125" style="133" customWidth="1"/>
    <col min="4863" max="4863" width="11.58203125" style="133" customWidth="1"/>
    <col min="4864" max="4864" width="16.08203125" style="133" customWidth="1"/>
    <col min="4865" max="4866" width="13.33203125" style="133" customWidth="1"/>
    <col min="4867" max="5108" width="7.58203125" style="133"/>
    <col min="5109" max="5109" width="3.08203125" style="133" customWidth="1"/>
    <col min="5110" max="5110" width="4.25" style="133" customWidth="1"/>
    <col min="5111" max="5111" width="6.08203125" style="133" customWidth="1"/>
    <col min="5112" max="5112" width="19.33203125" style="133" customWidth="1"/>
    <col min="5113" max="5113" width="6.08203125" style="133" customWidth="1"/>
    <col min="5114" max="5114" width="4.25" style="133" customWidth="1"/>
    <col min="5115" max="5115" width="1.83203125" style="133" customWidth="1"/>
    <col min="5116" max="5116" width="3.33203125" style="133" customWidth="1"/>
    <col min="5117" max="5117" width="7" style="133" customWidth="1"/>
    <col min="5118" max="5118" width="3.33203125" style="133" customWidth="1"/>
    <col min="5119" max="5119" width="11.58203125" style="133" customWidth="1"/>
    <col min="5120" max="5120" width="16.08203125" style="133" customWidth="1"/>
    <col min="5121" max="5122" width="13.33203125" style="133" customWidth="1"/>
    <col min="5123" max="5364" width="7.58203125" style="133"/>
    <col min="5365" max="5365" width="3.08203125" style="133" customWidth="1"/>
    <col min="5366" max="5366" width="4.25" style="133" customWidth="1"/>
    <col min="5367" max="5367" width="6.08203125" style="133" customWidth="1"/>
    <col min="5368" max="5368" width="19.33203125" style="133" customWidth="1"/>
    <col min="5369" max="5369" width="6.08203125" style="133" customWidth="1"/>
    <col min="5370" max="5370" width="4.25" style="133" customWidth="1"/>
    <col min="5371" max="5371" width="1.83203125" style="133" customWidth="1"/>
    <col min="5372" max="5372" width="3.33203125" style="133" customWidth="1"/>
    <col min="5373" max="5373" width="7" style="133" customWidth="1"/>
    <col min="5374" max="5374" width="3.33203125" style="133" customWidth="1"/>
    <col min="5375" max="5375" width="11.58203125" style="133" customWidth="1"/>
    <col min="5376" max="5376" width="16.08203125" style="133" customWidth="1"/>
    <col min="5377" max="5378" width="13.33203125" style="133" customWidth="1"/>
    <col min="5379" max="5620" width="7.58203125" style="133"/>
    <col min="5621" max="5621" width="3.08203125" style="133" customWidth="1"/>
    <col min="5622" max="5622" width="4.25" style="133" customWidth="1"/>
    <col min="5623" max="5623" width="6.08203125" style="133" customWidth="1"/>
    <col min="5624" max="5624" width="19.33203125" style="133" customWidth="1"/>
    <col min="5625" max="5625" width="6.08203125" style="133" customWidth="1"/>
    <col min="5626" max="5626" width="4.25" style="133" customWidth="1"/>
    <col min="5627" max="5627" width="1.83203125" style="133" customWidth="1"/>
    <col min="5628" max="5628" width="3.33203125" style="133" customWidth="1"/>
    <col min="5629" max="5629" width="7" style="133" customWidth="1"/>
    <col min="5630" max="5630" width="3.33203125" style="133" customWidth="1"/>
    <col min="5631" max="5631" width="11.58203125" style="133" customWidth="1"/>
    <col min="5632" max="5632" width="16.08203125" style="133" customWidth="1"/>
    <col min="5633" max="5634" width="13.33203125" style="133" customWidth="1"/>
    <col min="5635" max="5876" width="7.58203125" style="133"/>
    <col min="5877" max="5877" width="3.08203125" style="133" customWidth="1"/>
    <col min="5878" max="5878" width="4.25" style="133" customWidth="1"/>
    <col min="5879" max="5879" width="6.08203125" style="133" customWidth="1"/>
    <col min="5880" max="5880" width="19.33203125" style="133" customWidth="1"/>
    <col min="5881" max="5881" width="6.08203125" style="133" customWidth="1"/>
    <col min="5882" max="5882" width="4.25" style="133" customWidth="1"/>
    <col min="5883" max="5883" width="1.83203125" style="133" customWidth="1"/>
    <col min="5884" max="5884" width="3.33203125" style="133" customWidth="1"/>
    <col min="5885" max="5885" width="7" style="133" customWidth="1"/>
    <col min="5886" max="5886" width="3.33203125" style="133" customWidth="1"/>
    <col min="5887" max="5887" width="11.58203125" style="133" customWidth="1"/>
    <col min="5888" max="5888" width="16.08203125" style="133" customWidth="1"/>
    <col min="5889" max="5890" width="13.33203125" style="133" customWidth="1"/>
    <col min="5891" max="6132" width="7.58203125" style="133"/>
    <col min="6133" max="6133" width="3.08203125" style="133" customWidth="1"/>
    <col min="6134" max="6134" width="4.25" style="133" customWidth="1"/>
    <col min="6135" max="6135" width="6.08203125" style="133" customWidth="1"/>
    <col min="6136" max="6136" width="19.33203125" style="133" customWidth="1"/>
    <col min="6137" max="6137" width="6.08203125" style="133" customWidth="1"/>
    <col min="6138" max="6138" width="4.25" style="133" customWidth="1"/>
    <col min="6139" max="6139" width="1.83203125" style="133" customWidth="1"/>
    <col min="6140" max="6140" width="3.33203125" style="133" customWidth="1"/>
    <col min="6141" max="6141" width="7" style="133" customWidth="1"/>
    <col min="6142" max="6142" width="3.33203125" style="133" customWidth="1"/>
    <col min="6143" max="6143" width="11.58203125" style="133" customWidth="1"/>
    <col min="6144" max="6144" width="16.08203125" style="133" customWidth="1"/>
    <col min="6145" max="6146" width="13.33203125" style="133" customWidth="1"/>
    <col min="6147" max="6388" width="7.58203125" style="133"/>
    <col min="6389" max="6389" width="3.08203125" style="133" customWidth="1"/>
    <col min="6390" max="6390" width="4.25" style="133" customWidth="1"/>
    <col min="6391" max="6391" width="6.08203125" style="133" customWidth="1"/>
    <col min="6392" max="6392" width="19.33203125" style="133" customWidth="1"/>
    <col min="6393" max="6393" width="6.08203125" style="133" customWidth="1"/>
    <col min="6394" max="6394" width="4.25" style="133" customWidth="1"/>
    <col min="6395" max="6395" width="1.83203125" style="133" customWidth="1"/>
    <col min="6396" max="6396" width="3.33203125" style="133" customWidth="1"/>
    <col min="6397" max="6397" width="7" style="133" customWidth="1"/>
    <col min="6398" max="6398" width="3.33203125" style="133" customWidth="1"/>
    <col min="6399" max="6399" width="11.58203125" style="133" customWidth="1"/>
    <col min="6400" max="6400" width="16.08203125" style="133" customWidth="1"/>
    <col min="6401" max="6402" width="13.33203125" style="133" customWidth="1"/>
    <col min="6403" max="6644" width="7.58203125" style="133"/>
    <col min="6645" max="6645" width="3.08203125" style="133" customWidth="1"/>
    <col min="6646" max="6646" width="4.25" style="133" customWidth="1"/>
    <col min="6647" max="6647" width="6.08203125" style="133" customWidth="1"/>
    <col min="6648" max="6648" width="19.33203125" style="133" customWidth="1"/>
    <col min="6649" max="6649" width="6.08203125" style="133" customWidth="1"/>
    <col min="6650" max="6650" width="4.25" style="133" customWidth="1"/>
    <col min="6651" max="6651" width="1.83203125" style="133" customWidth="1"/>
    <col min="6652" max="6652" width="3.33203125" style="133" customWidth="1"/>
    <col min="6653" max="6653" width="7" style="133" customWidth="1"/>
    <col min="6654" max="6654" width="3.33203125" style="133" customWidth="1"/>
    <col min="6655" max="6655" width="11.58203125" style="133" customWidth="1"/>
    <col min="6656" max="6656" width="16.08203125" style="133" customWidth="1"/>
    <col min="6657" max="6658" width="13.33203125" style="133" customWidth="1"/>
    <col min="6659" max="6900" width="7.58203125" style="133"/>
    <col min="6901" max="6901" width="3.08203125" style="133" customWidth="1"/>
    <col min="6902" max="6902" width="4.25" style="133" customWidth="1"/>
    <col min="6903" max="6903" width="6.08203125" style="133" customWidth="1"/>
    <col min="6904" max="6904" width="19.33203125" style="133" customWidth="1"/>
    <col min="6905" max="6905" width="6.08203125" style="133" customWidth="1"/>
    <col min="6906" max="6906" width="4.25" style="133" customWidth="1"/>
    <col min="6907" max="6907" width="1.83203125" style="133" customWidth="1"/>
    <col min="6908" max="6908" width="3.33203125" style="133" customWidth="1"/>
    <col min="6909" max="6909" width="7" style="133" customWidth="1"/>
    <col min="6910" max="6910" width="3.33203125" style="133" customWidth="1"/>
    <col min="6911" max="6911" width="11.58203125" style="133" customWidth="1"/>
    <col min="6912" max="6912" width="16.08203125" style="133" customWidth="1"/>
    <col min="6913" max="6914" width="13.33203125" style="133" customWidth="1"/>
    <col min="6915" max="7156" width="7.58203125" style="133"/>
    <col min="7157" max="7157" width="3.08203125" style="133" customWidth="1"/>
    <col min="7158" max="7158" width="4.25" style="133" customWidth="1"/>
    <col min="7159" max="7159" width="6.08203125" style="133" customWidth="1"/>
    <col min="7160" max="7160" width="19.33203125" style="133" customWidth="1"/>
    <col min="7161" max="7161" width="6.08203125" style="133" customWidth="1"/>
    <col min="7162" max="7162" width="4.25" style="133" customWidth="1"/>
    <col min="7163" max="7163" width="1.83203125" style="133" customWidth="1"/>
    <col min="7164" max="7164" width="3.33203125" style="133" customWidth="1"/>
    <col min="7165" max="7165" width="7" style="133" customWidth="1"/>
    <col min="7166" max="7166" width="3.33203125" style="133" customWidth="1"/>
    <col min="7167" max="7167" width="11.58203125" style="133" customWidth="1"/>
    <col min="7168" max="7168" width="16.08203125" style="133" customWidth="1"/>
    <col min="7169" max="7170" width="13.33203125" style="133" customWidth="1"/>
    <col min="7171" max="7412" width="7.58203125" style="133"/>
    <col min="7413" max="7413" width="3.08203125" style="133" customWidth="1"/>
    <col min="7414" max="7414" width="4.25" style="133" customWidth="1"/>
    <col min="7415" max="7415" width="6.08203125" style="133" customWidth="1"/>
    <col min="7416" max="7416" width="19.33203125" style="133" customWidth="1"/>
    <col min="7417" max="7417" width="6.08203125" style="133" customWidth="1"/>
    <col min="7418" max="7418" width="4.25" style="133" customWidth="1"/>
    <col min="7419" max="7419" width="1.83203125" style="133" customWidth="1"/>
    <col min="7420" max="7420" width="3.33203125" style="133" customWidth="1"/>
    <col min="7421" max="7421" width="7" style="133" customWidth="1"/>
    <col min="7422" max="7422" width="3.33203125" style="133" customWidth="1"/>
    <col min="7423" max="7423" width="11.58203125" style="133" customWidth="1"/>
    <col min="7424" max="7424" width="16.08203125" style="133" customWidth="1"/>
    <col min="7425" max="7426" width="13.33203125" style="133" customWidth="1"/>
    <col min="7427" max="7668" width="7.58203125" style="133"/>
    <col min="7669" max="7669" width="3.08203125" style="133" customWidth="1"/>
    <col min="7670" max="7670" width="4.25" style="133" customWidth="1"/>
    <col min="7671" max="7671" width="6.08203125" style="133" customWidth="1"/>
    <col min="7672" max="7672" width="19.33203125" style="133" customWidth="1"/>
    <col min="7673" max="7673" width="6.08203125" style="133" customWidth="1"/>
    <col min="7674" max="7674" width="4.25" style="133" customWidth="1"/>
    <col min="7675" max="7675" width="1.83203125" style="133" customWidth="1"/>
    <col min="7676" max="7676" width="3.33203125" style="133" customWidth="1"/>
    <col min="7677" max="7677" width="7" style="133" customWidth="1"/>
    <col min="7678" max="7678" width="3.33203125" style="133" customWidth="1"/>
    <col min="7679" max="7679" width="11.58203125" style="133" customWidth="1"/>
    <col min="7680" max="7680" width="16.08203125" style="133" customWidth="1"/>
    <col min="7681" max="7682" width="13.33203125" style="133" customWidth="1"/>
    <col min="7683" max="7924" width="7.58203125" style="133"/>
    <col min="7925" max="7925" width="3.08203125" style="133" customWidth="1"/>
    <col min="7926" max="7926" width="4.25" style="133" customWidth="1"/>
    <col min="7927" max="7927" width="6.08203125" style="133" customWidth="1"/>
    <col min="7928" max="7928" width="19.33203125" style="133" customWidth="1"/>
    <col min="7929" max="7929" width="6.08203125" style="133" customWidth="1"/>
    <col min="7930" max="7930" width="4.25" style="133" customWidth="1"/>
    <col min="7931" max="7931" width="1.83203125" style="133" customWidth="1"/>
    <col min="7932" max="7932" width="3.33203125" style="133" customWidth="1"/>
    <col min="7933" max="7933" width="7" style="133" customWidth="1"/>
    <col min="7934" max="7934" width="3.33203125" style="133" customWidth="1"/>
    <col min="7935" max="7935" width="11.58203125" style="133" customWidth="1"/>
    <col min="7936" max="7936" width="16.08203125" style="133" customWidth="1"/>
    <col min="7937" max="7938" width="13.33203125" style="133" customWidth="1"/>
    <col min="7939" max="8180" width="7.58203125" style="133"/>
    <col min="8181" max="8181" width="3.08203125" style="133" customWidth="1"/>
    <col min="8182" max="8182" width="4.25" style="133" customWidth="1"/>
    <col min="8183" max="8183" width="6.08203125" style="133" customWidth="1"/>
    <col min="8184" max="8184" width="19.33203125" style="133" customWidth="1"/>
    <col min="8185" max="8185" width="6.08203125" style="133" customWidth="1"/>
    <col min="8186" max="8186" width="4.25" style="133" customWidth="1"/>
    <col min="8187" max="8187" width="1.83203125" style="133" customWidth="1"/>
    <col min="8188" max="8188" width="3.33203125" style="133" customWidth="1"/>
    <col min="8189" max="8189" width="7" style="133" customWidth="1"/>
    <col min="8190" max="8190" width="3.33203125" style="133" customWidth="1"/>
    <col min="8191" max="8191" width="11.58203125" style="133" customWidth="1"/>
    <col min="8192" max="8192" width="16.08203125" style="133" customWidth="1"/>
    <col min="8193" max="8194" width="13.33203125" style="133" customWidth="1"/>
    <col min="8195" max="8436" width="7.58203125" style="133"/>
    <col min="8437" max="8437" width="3.08203125" style="133" customWidth="1"/>
    <col min="8438" max="8438" width="4.25" style="133" customWidth="1"/>
    <col min="8439" max="8439" width="6.08203125" style="133" customWidth="1"/>
    <col min="8440" max="8440" width="19.33203125" style="133" customWidth="1"/>
    <col min="8441" max="8441" width="6.08203125" style="133" customWidth="1"/>
    <col min="8442" max="8442" width="4.25" style="133" customWidth="1"/>
    <col min="8443" max="8443" width="1.83203125" style="133" customWidth="1"/>
    <col min="8444" max="8444" width="3.33203125" style="133" customWidth="1"/>
    <col min="8445" max="8445" width="7" style="133" customWidth="1"/>
    <col min="8446" max="8446" width="3.33203125" style="133" customWidth="1"/>
    <col min="8447" max="8447" width="11.58203125" style="133" customWidth="1"/>
    <col min="8448" max="8448" width="16.08203125" style="133" customWidth="1"/>
    <col min="8449" max="8450" width="13.33203125" style="133" customWidth="1"/>
    <col min="8451" max="8692" width="7.58203125" style="133"/>
    <col min="8693" max="8693" width="3.08203125" style="133" customWidth="1"/>
    <col min="8694" max="8694" width="4.25" style="133" customWidth="1"/>
    <col min="8695" max="8695" width="6.08203125" style="133" customWidth="1"/>
    <col min="8696" max="8696" width="19.33203125" style="133" customWidth="1"/>
    <col min="8697" max="8697" width="6.08203125" style="133" customWidth="1"/>
    <col min="8698" max="8698" width="4.25" style="133" customWidth="1"/>
    <col min="8699" max="8699" width="1.83203125" style="133" customWidth="1"/>
    <col min="8700" max="8700" width="3.33203125" style="133" customWidth="1"/>
    <col min="8701" max="8701" width="7" style="133" customWidth="1"/>
    <col min="8702" max="8702" width="3.33203125" style="133" customWidth="1"/>
    <col min="8703" max="8703" width="11.58203125" style="133" customWidth="1"/>
    <col min="8704" max="8704" width="16.08203125" style="133" customWidth="1"/>
    <col min="8705" max="8706" width="13.33203125" style="133" customWidth="1"/>
    <col min="8707" max="8948" width="7.58203125" style="133"/>
    <col min="8949" max="8949" width="3.08203125" style="133" customWidth="1"/>
    <col min="8950" max="8950" width="4.25" style="133" customWidth="1"/>
    <col min="8951" max="8951" width="6.08203125" style="133" customWidth="1"/>
    <col min="8952" max="8952" width="19.33203125" style="133" customWidth="1"/>
    <col min="8953" max="8953" width="6.08203125" style="133" customWidth="1"/>
    <col min="8954" max="8954" width="4.25" style="133" customWidth="1"/>
    <col min="8955" max="8955" width="1.83203125" style="133" customWidth="1"/>
    <col min="8956" max="8956" width="3.33203125" style="133" customWidth="1"/>
    <col min="8957" max="8957" width="7" style="133" customWidth="1"/>
    <col min="8958" max="8958" width="3.33203125" style="133" customWidth="1"/>
    <col min="8959" max="8959" width="11.58203125" style="133" customWidth="1"/>
    <col min="8960" max="8960" width="16.08203125" style="133" customWidth="1"/>
    <col min="8961" max="8962" width="13.33203125" style="133" customWidth="1"/>
    <col min="8963" max="9204" width="7.58203125" style="133"/>
    <col min="9205" max="9205" width="3.08203125" style="133" customWidth="1"/>
    <col min="9206" max="9206" width="4.25" style="133" customWidth="1"/>
    <col min="9207" max="9207" width="6.08203125" style="133" customWidth="1"/>
    <col min="9208" max="9208" width="19.33203125" style="133" customWidth="1"/>
    <col min="9209" max="9209" width="6.08203125" style="133" customWidth="1"/>
    <col min="9210" max="9210" width="4.25" style="133" customWidth="1"/>
    <col min="9211" max="9211" width="1.83203125" style="133" customWidth="1"/>
    <col min="9212" max="9212" width="3.33203125" style="133" customWidth="1"/>
    <col min="9213" max="9213" width="7" style="133" customWidth="1"/>
    <col min="9214" max="9214" width="3.33203125" style="133" customWidth="1"/>
    <col min="9215" max="9215" width="11.58203125" style="133" customWidth="1"/>
    <col min="9216" max="9216" width="16.08203125" style="133" customWidth="1"/>
    <col min="9217" max="9218" width="13.33203125" style="133" customWidth="1"/>
    <col min="9219" max="9460" width="7.58203125" style="133"/>
    <col min="9461" max="9461" width="3.08203125" style="133" customWidth="1"/>
    <col min="9462" max="9462" width="4.25" style="133" customWidth="1"/>
    <col min="9463" max="9463" width="6.08203125" style="133" customWidth="1"/>
    <col min="9464" max="9464" width="19.33203125" style="133" customWidth="1"/>
    <col min="9465" max="9465" width="6.08203125" style="133" customWidth="1"/>
    <col min="9466" max="9466" width="4.25" style="133" customWidth="1"/>
    <col min="9467" max="9467" width="1.83203125" style="133" customWidth="1"/>
    <col min="9468" max="9468" width="3.33203125" style="133" customWidth="1"/>
    <col min="9469" max="9469" width="7" style="133" customWidth="1"/>
    <col min="9470" max="9470" width="3.33203125" style="133" customWidth="1"/>
    <col min="9471" max="9471" width="11.58203125" style="133" customWidth="1"/>
    <col min="9472" max="9472" width="16.08203125" style="133" customWidth="1"/>
    <col min="9473" max="9474" width="13.33203125" style="133" customWidth="1"/>
    <col min="9475" max="9716" width="7.58203125" style="133"/>
    <col min="9717" max="9717" width="3.08203125" style="133" customWidth="1"/>
    <col min="9718" max="9718" width="4.25" style="133" customWidth="1"/>
    <col min="9719" max="9719" width="6.08203125" style="133" customWidth="1"/>
    <col min="9720" max="9720" width="19.33203125" style="133" customWidth="1"/>
    <col min="9721" max="9721" width="6.08203125" style="133" customWidth="1"/>
    <col min="9722" max="9722" width="4.25" style="133" customWidth="1"/>
    <col min="9723" max="9723" width="1.83203125" style="133" customWidth="1"/>
    <col min="9724" max="9724" width="3.33203125" style="133" customWidth="1"/>
    <col min="9725" max="9725" width="7" style="133" customWidth="1"/>
    <col min="9726" max="9726" width="3.33203125" style="133" customWidth="1"/>
    <col min="9727" max="9727" width="11.58203125" style="133" customWidth="1"/>
    <col min="9728" max="9728" width="16.08203125" style="133" customWidth="1"/>
    <col min="9729" max="9730" width="13.33203125" style="133" customWidth="1"/>
    <col min="9731" max="9972" width="7.58203125" style="133"/>
    <col min="9973" max="9973" width="3.08203125" style="133" customWidth="1"/>
    <col min="9974" max="9974" width="4.25" style="133" customWidth="1"/>
    <col min="9975" max="9975" width="6.08203125" style="133" customWidth="1"/>
    <col min="9976" max="9976" width="19.33203125" style="133" customWidth="1"/>
    <col min="9977" max="9977" width="6.08203125" style="133" customWidth="1"/>
    <col min="9978" max="9978" width="4.25" style="133" customWidth="1"/>
    <col min="9979" max="9979" width="1.83203125" style="133" customWidth="1"/>
    <col min="9980" max="9980" width="3.33203125" style="133" customWidth="1"/>
    <col min="9981" max="9981" width="7" style="133" customWidth="1"/>
    <col min="9982" max="9982" width="3.33203125" style="133" customWidth="1"/>
    <col min="9983" max="9983" width="11.58203125" style="133" customWidth="1"/>
    <col min="9984" max="9984" width="16.08203125" style="133" customWidth="1"/>
    <col min="9985" max="9986" width="13.33203125" style="133" customWidth="1"/>
    <col min="9987" max="10228" width="7.58203125" style="133"/>
    <col min="10229" max="10229" width="3.08203125" style="133" customWidth="1"/>
    <col min="10230" max="10230" width="4.25" style="133" customWidth="1"/>
    <col min="10231" max="10231" width="6.08203125" style="133" customWidth="1"/>
    <col min="10232" max="10232" width="19.33203125" style="133" customWidth="1"/>
    <col min="10233" max="10233" width="6.08203125" style="133" customWidth="1"/>
    <col min="10234" max="10234" width="4.25" style="133" customWidth="1"/>
    <col min="10235" max="10235" width="1.83203125" style="133" customWidth="1"/>
    <col min="10236" max="10236" width="3.33203125" style="133" customWidth="1"/>
    <col min="10237" max="10237" width="7" style="133" customWidth="1"/>
    <col min="10238" max="10238" width="3.33203125" style="133" customWidth="1"/>
    <col min="10239" max="10239" width="11.58203125" style="133" customWidth="1"/>
    <col min="10240" max="10240" width="16.08203125" style="133" customWidth="1"/>
    <col min="10241" max="10242" width="13.33203125" style="133" customWidth="1"/>
    <col min="10243" max="10484" width="7.58203125" style="133"/>
    <col min="10485" max="10485" width="3.08203125" style="133" customWidth="1"/>
    <col min="10486" max="10486" width="4.25" style="133" customWidth="1"/>
    <col min="10487" max="10487" width="6.08203125" style="133" customWidth="1"/>
    <col min="10488" max="10488" width="19.33203125" style="133" customWidth="1"/>
    <col min="10489" max="10489" width="6.08203125" style="133" customWidth="1"/>
    <col min="10490" max="10490" width="4.25" style="133" customWidth="1"/>
    <col min="10491" max="10491" width="1.83203125" style="133" customWidth="1"/>
    <col min="10492" max="10492" width="3.33203125" style="133" customWidth="1"/>
    <col min="10493" max="10493" width="7" style="133" customWidth="1"/>
    <col min="10494" max="10494" width="3.33203125" style="133" customWidth="1"/>
    <col min="10495" max="10495" width="11.58203125" style="133" customWidth="1"/>
    <col min="10496" max="10496" width="16.08203125" style="133" customWidth="1"/>
    <col min="10497" max="10498" width="13.33203125" style="133" customWidth="1"/>
    <col min="10499" max="10740" width="7.58203125" style="133"/>
    <col min="10741" max="10741" width="3.08203125" style="133" customWidth="1"/>
    <col min="10742" max="10742" width="4.25" style="133" customWidth="1"/>
    <col min="10743" max="10743" width="6.08203125" style="133" customWidth="1"/>
    <col min="10744" max="10744" width="19.33203125" style="133" customWidth="1"/>
    <col min="10745" max="10745" width="6.08203125" style="133" customWidth="1"/>
    <col min="10746" max="10746" width="4.25" style="133" customWidth="1"/>
    <col min="10747" max="10747" width="1.83203125" style="133" customWidth="1"/>
    <col min="10748" max="10748" width="3.33203125" style="133" customWidth="1"/>
    <col min="10749" max="10749" width="7" style="133" customWidth="1"/>
    <col min="10750" max="10750" width="3.33203125" style="133" customWidth="1"/>
    <col min="10751" max="10751" width="11.58203125" style="133" customWidth="1"/>
    <col min="10752" max="10752" width="16.08203125" style="133" customWidth="1"/>
    <col min="10753" max="10754" width="13.33203125" style="133" customWidth="1"/>
    <col min="10755" max="10996" width="7.58203125" style="133"/>
    <col min="10997" max="10997" width="3.08203125" style="133" customWidth="1"/>
    <col min="10998" max="10998" width="4.25" style="133" customWidth="1"/>
    <col min="10999" max="10999" width="6.08203125" style="133" customWidth="1"/>
    <col min="11000" max="11000" width="19.33203125" style="133" customWidth="1"/>
    <col min="11001" max="11001" width="6.08203125" style="133" customWidth="1"/>
    <col min="11002" max="11002" width="4.25" style="133" customWidth="1"/>
    <col min="11003" max="11003" width="1.83203125" style="133" customWidth="1"/>
    <col min="11004" max="11004" width="3.33203125" style="133" customWidth="1"/>
    <col min="11005" max="11005" width="7" style="133" customWidth="1"/>
    <col min="11006" max="11006" width="3.33203125" style="133" customWidth="1"/>
    <col min="11007" max="11007" width="11.58203125" style="133" customWidth="1"/>
    <col min="11008" max="11008" width="16.08203125" style="133" customWidth="1"/>
    <col min="11009" max="11010" width="13.33203125" style="133" customWidth="1"/>
    <col min="11011" max="11252" width="7.58203125" style="133"/>
    <col min="11253" max="11253" width="3.08203125" style="133" customWidth="1"/>
    <col min="11254" max="11254" width="4.25" style="133" customWidth="1"/>
    <col min="11255" max="11255" width="6.08203125" style="133" customWidth="1"/>
    <col min="11256" max="11256" width="19.33203125" style="133" customWidth="1"/>
    <col min="11257" max="11257" width="6.08203125" style="133" customWidth="1"/>
    <col min="11258" max="11258" width="4.25" style="133" customWidth="1"/>
    <col min="11259" max="11259" width="1.83203125" style="133" customWidth="1"/>
    <col min="11260" max="11260" width="3.33203125" style="133" customWidth="1"/>
    <col min="11261" max="11261" width="7" style="133" customWidth="1"/>
    <col min="11262" max="11262" width="3.33203125" style="133" customWidth="1"/>
    <col min="11263" max="11263" width="11.58203125" style="133" customWidth="1"/>
    <col min="11264" max="11264" width="16.08203125" style="133" customWidth="1"/>
    <col min="11265" max="11266" width="13.33203125" style="133" customWidth="1"/>
    <col min="11267" max="11508" width="7.58203125" style="133"/>
    <col min="11509" max="11509" width="3.08203125" style="133" customWidth="1"/>
    <col min="11510" max="11510" width="4.25" style="133" customWidth="1"/>
    <col min="11511" max="11511" width="6.08203125" style="133" customWidth="1"/>
    <col min="11512" max="11512" width="19.33203125" style="133" customWidth="1"/>
    <col min="11513" max="11513" width="6.08203125" style="133" customWidth="1"/>
    <col min="11514" max="11514" width="4.25" style="133" customWidth="1"/>
    <col min="11515" max="11515" width="1.83203125" style="133" customWidth="1"/>
    <col min="11516" max="11516" width="3.33203125" style="133" customWidth="1"/>
    <col min="11517" max="11517" width="7" style="133" customWidth="1"/>
    <col min="11518" max="11518" width="3.33203125" style="133" customWidth="1"/>
    <col min="11519" max="11519" width="11.58203125" style="133" customWidth="1"/>
    <col min="11520" max="11520" width="16.08203125" style="133" customWidth="1"/>
    <col min="11521" max="11522" width="13.33203125" style="133" customWidth="1"/>
    <col min="11523" max="11764" width="7.58203125" style="133"/>
    <col min="11765" max="11765" width="3.08203125" style="133" customWidth="1"/>
    <col min="11766" max="11766" width="4.25" style="133" customWidth="1"/>
    <col min="11767" max="11767" width="6.08203125" style="133" customWidth="1"/>
    <col min="11768" max="11768" width="19.33203125" style="133" customWidth="1"/>
    <col min="11769" max="11769" width="6.08203125" style="133" customWidth="1"/>
    <col min="11770" max="11770" width="4.25" style="133" customWidth="1"/>
    <col min="11771" max="11771" width="1.83203125" style="133" customWidth="1"/>
    <col min="11772" max="11772" width="3.33203125" style="133" customWidth="1"/>
    <col min="11773" max="11773" width="7" style="133" customWidth="1"/>
    <col min="11774" max="11774" width="3.33203125" style="133" customWidth="1"/>
    <col min="11775" max="11775" width="11.58203125" style="133" customWidth="1"/>
    <col min="11776" max="11776" width="16.08203125" style="133" customWidth="1"/>
    <col min="11777" max="11778" width="13.33203125" style="133" customWidth="1"/>
    <col min="11779" max="12020" width="7.58203125" style="133"/>
    <col min="12021" max="12021" width="3.08203125" style="133" customWidth="1"/>
    <col min="12022" max="12022" width="4.25" style="133" customWidth="1"/>
    <col min="12023" max="12023" width="6.08203125" style="133" customWidth="1"/>
    <col min="12024" max="12024" width="19.33203125" style="133" customWidth="1"/>
    <col min="12025" max="12025" width="6.08203125" style="133" customWidth="1"/>
    <col min="12026" max="12026" width="4.25" style="133" customWidth="1"/>
    <col min="12027" max="12027" width="1.83203125" style="133" customWidth="1"/>
    <col min="12028" max="12028" width="3.33203125" style="133" customWidth="1"/>
    <col min="12029" max="12029" width="7" style="133" customWidth="1"/>
    <col min="12030" max="12030" width="3.33203125" style="133" customWidth="1"/>
    <col min="12031" max="12031" width="11.58203125" style="133" customWidth="1"/>
    <col min="12032" max="12032" width="16.08203125" style="133" customWidth="1"/>
    <col min="12033" max="12034" width="13.33203125" style="133" customWidth="1"/>
    <col min="12035" max="12276" width="7.58203125" style="133"/>
    <col min="12277" max="12277" width="3.08203125" style="133" customWidth="1"/>
    <col min="12278" max="12278" width="4.25" style="133" customWidth="1"/>
    <col min="12279" max="12279" width="6.08203125" style="133" customWidth="1"/>
    <col min="12280" max="12280" width="19.33203125" style="133" customWidth="1"/>
    <col min="12281" max="12281" width="6.08203125" style="133" customWidth="1"/>
    <col min="12282" max="12282" width="4.25" style="133" customWidth="1"/>
    <col min="12283" max="12283" width="1.83203125" style="133" customWidth="1"/>
    <col min="12284" max="12284" width="3.33203125" style="133" customWidth="1"/>
    <col min="12285" max="12285" width="7" style="133" customWidth="1"/>
    <col min="12286" max="12286" width="3.33203125" style="133" customWidth="1"/>
    <col min="12287" max="12287" width="11.58203125" style="133" customWidth="1"/>
    <col min="12288" max="12288" width="16.08203125" style="133" customWidth="1"/>
    <col min="12289" max="12290" width="13.33203125" style="133" customWidth="1"/>
    <col min="12291" max="12532" width="7.58203125" style="133"/>
    <col min="12533" max="12533" width="3.08203125" style="133" customWidth="1"/>
    <col min="12534" max="12534" width="4.25" style="133" customWidth="1"/>
    <col min="12535" max="12535" width="6.08203125" style="133" customWidth="1"/>
    <col min="12536" max="12536" width="19.33203125" style="133" customWidth="1"/>
    <col min="12537" max="12537" width="6.08203125" style="133" customWidth="1"/>
    <col min="12538" max="12538" width="4.25" style="133" customWidth="1"/>
    <col min="12539" max="12539" width="1.83203125" style="133" customWidth="1"/>
    <col min="12540" max="12540" width="3.33203125" style="133" customWidth="1"/>
    <col min="12541" max="12541" width="7" style="133" customWidth="1"/>
    <col min="12542" max="12542" width="3.33203125" style="133" customWidth="1"/>
    <col min="12543" max="12543" width="11.58203125" style="133" customWidth="1"/>
    <col min="12544" max="12544" width="16.08203125" style="133" customWidth="1"/>
    <col min="12545" max="12546" width="13.33203125" style="133" customWidth="1"/>
    <col min="12547" max="12788" width="7.58203125" style="133"/>
    <col min="12789" max="12789" width="3.08203125" style="133" customWidth="1"/>
    <col min="12790" max="12790" width="4.25" style="133" customWidth="1"/>
    <col min="12791" max="12791" width="6.08203125" style="133" customWidth="1"/>
    <col min="12792" max="12792" width="19.33203125" style="133" customWidth="1"/>
    <col min="12793" max="12793" width="6.08203125" style="133" customWidth="1"/>
    <col min="12794" max="12794" width="4.25" style="133" customWidth="1"/>
    <col min="12795" max="12795" width="1.83203125" style="133" customWidth="1"/>
    <col min="12796" max="12796" width="3.33203125" style="133" customWidth="1"/>
    <col min="12797" max="12797" width="7" style="133" customWidth="1"/>
    <col min="12798" max="12798" width="3.33203125" style="133" customWidth="1"/>
    <col min="12799" max="12799" width="11.58203125" style="133" customWidth="1"/>
    <col min="12800" max="12800" width="16.08203125" style="133" customWidth="1"/>
    <col min="12801" max="12802" width="13.33203125" style="133" customWidth="1"/>
    <col min="12803" max="13044" width="7.58203125" style="133"/>
    <col min="13045" max="13045" width="3.08203125" style="133" customWidth="1"/>
    <col min="13046" max="13046" width="4.25" style="133" customWidth="1"/>
    <col min="13047" max="13047" width="6.08203125" style="133" customWidth="1"/>
    <col min="13048" max="13048" width="19.33203125" style="133" customWidth="1"/>
    <col min="13049" max="13049" width="6.08203125" style="133" customWidth="1"/>
    <col min="13050" max="13050" width="4.25" style="133" customWidth="1"/>
    <col min="13051" max="13051" width="1.83203125" style="133" customWidth="1"/>
    <col min="13052" max="13052" width="3.33203125" style="133" customWidth="1"/>
    <col min="13053" max="13053" width="7" style="133" customWidth="1"/>
    <col min="13054" max="13054" width="3.33203125" style="133" customWidth="1"/>
    <col min="13055" max="13055" width="11.58203125" style="133" customWidth="1"/>
    <col min="13056" max="13056" width="16.08203125" style="133" customWidth="1"/>
    <col min="13057" max="13058" width="13.33203125" style="133" customWidth="1"/>
    <col min="13059" max="13300" width="7.58203125" style="133"/>
    <col min="13301" max="13301" width="3.08203125" style="133" customWidth="1"/>
    <col min="13302" max="13302" width="4.25" style="133" customWidth="1"/>
    <col min="13303" max="13303" width="6.08203125" style="133" customWidth="1"/>
    <col min="13304" max="13304" width="19.33203125" style="133" customWidth="1"/>
    <col min="13305" max="13305" width="6.08203125" style="133" customWidth="1"/>
    <col min="13306" max="13306" width="4.25" style="133" customWidth="1"/>
    <col min="13307" max="13307" width="1.83203125" style="133" customWidth="1"/>
    <col min="13308" max="13308" width="3.33203125" style="133" customWidth="1"/>
    <col min="13309" max="13309" width="7" style="133" customWidth="1"/>
    <col min="13310" max="13310" width="3.33203125" style="133" customWidth="1"/>
    <col min="13311" max="13311" width="11.58203125" style="133" customWidth="1"/>
    <col min="13312" max="13312" width="16.08203125" style="133" customWidth="1"/>
    <col min="13313" max="13314" width="13.33203125" style="133" customWidth="1"/>
    <col min="13315" max="13556" width="7.58203125" style="133"/>
    <col min="13557" max="13557" width="3.08203125" style="133" customWidth="1"/>
    <col min="13558" max="13558" width="4.25" style="133" customWidth="1"/>
    <col min="13559" max="13559" width="6.08203125" style="133" customWidth="1"/>
    <col min="13560" max="13560" width="19.33203125" style="133" customWidth="1"/>
    <col min="13561" max="13561" width="6.08203125" style="133" customWidth="1"/>
    <col min="13562" max="13562" width="4.25" style="133" customWidth="1"/>
    <col min="13563" max="13563" width="1.83203125" style="133" customWidth="1"/>
    <col min="13564" max="13564" width="3.33203125" style="133" customWidth="1"/>
    <col min="13565" max="13565" width="7" style="133" customWidth="1"/>
    <col min="13566" max="13566" width="3.33203125" style="133" customWidth="1"/>
    <col min="13567" max="13567" width="11.58203125" style="133" customWidth="1"/>
    <col min="13568" max="13568" width="16.08203125" style="133" customWidth="1"/>
    <col min="13569" max="13570" width="13.33203125" style="133" customWidth="1"/>
    <col min="13571" max="13812" width="7.58203125" style="133"/>
    <col min="13813" max="13813" width="3.08203125" style="133" customWidth="1"/>
    <col min="13814" max="13814" width="4.25" style="133" customWidth="1"/>
    <col min="13815" max="13815" width="6.08203125" style="133" customWidth="1"/>
    <col min="13816" max="13816" width="19.33203125" style="133" customWidth="1"/>
    <col min="13817" max="13817" width="6.08203125" style="133" customWidth="1"/>
    <col min="13818" max="13818" width="4.25" style="133" customWidth="1"/>
    <col min="13819" max="13819" width="1.83203125" style="133" customWidth="1"/>
    <col min="13820" max="13820" width="3.33203125" style="133" customWidth="1"/>
    <col min="13821" max="13821" width="7" style="133" customWidth="1"/>
    <col min="13822" max="13822" width="3.33203125" style="133" customWidth="1"/>
    <col min="13823" max="13823" width="11.58203125" style="133" customWidth="1"/>
    <col min="13824" max="13824" width="16.08203125" style="133" customWidth="1"/>
    <col min="13825" max="13826" width="13.33203125" style="133" customWidth="1"/>
    <col min="13827" max="14068" width="7.58203125" style="133"/>
    <col min="14069" max="14069" width="3.08203125" style="133" customWidth="1"/>
    <col min="14070" max="14070" width="4.25" style="133" customWidth="1"/>
    <col min="14071" max="14071" width="6.08203125" style="133" customWidth="1"/>
    <col min="14072" max="14072" width="19.33203125" style="133" customWidth="1"/>
    <col min="14073" max="14073" width="6.08203125" style="133" customWidth="1"/>
    <col min="14074" max="14074" width="4.25" style="133" customWidth="1"/>
    <col min="14075" max="14075" width="1.83203125" style="133" customWidth="1"/>
    <col min="14076" max="14076" width="3.33203125" style="133" customWidth="1"/>
    <col min="14077" max="14077" width="7" style="133" customWidth="1"/>
    <col min="14078" max="14078" width="3.33203125" style="133" customWidth="1"/>
    <col min="14079" max="14079" width="11.58203125" style="133" customWidth="1"/>
    <col min="14080" max="14080" width="16.08203125" style="133" customWidth="1"/>
    <col min="14081" max="14082" width="13.33203125" style="133" customWidth="1"/>
    <col min="14083" max="14324" width="7.58203125" style="133"/>
    <col min="14325" max="14325" width="3.08203125" style="133" customWidth="1"/>
    <col min="14326" max="14326" width="4.25" style="133" customWidth="1"/>
    <col min="14327" max="14327" width="6.08203125" style="133" customWidth="1"/>
    <col min="14328" max="14328" width="19.33203125" style="133" customWidth="1"/>
    <col min="14329" max="14329" width="6.08203125" style="133" customWidth="1"/>
    <col min="14330" max="14330" width="4.25" style="133" customWidth="1"/>
    <col min="14331" max="14331" width="1.83203125" style="133" customWidth="1"/>
    <col min="14332" max="14332" width="3.33203125" style="133" customWidth="1"/>
    <col min="14333" max="14333" width="7" style="133" customWidth="1"/>
    <col min="14334" max="14334" width="3.33203125" style="133" customWidth="1"/>
    <col min="14335" max="14335" width="11.58203125" style="133" customWidth="1"/>
    <col min="14336" max="14336" width="16.08203125" style="133" customWidth="1"/>
    <col min="14337" max="14338" width="13.33203125" style="133" customWidth="1"/>
    <col min="14339" max="14580" width="7.58203125" style="133"/>
    <col min="14581" max="14581" width="3.08203125" style="133" customWidth="1"/>
    <col min="14582" max="14582" width="4.25" style="133" customWidth="1"/>
    <col min="14583" max="14583" width="6.08203125" style="133" customWidth="1"/>
    <col min="14584" max="14584" width="19.33203125" style="133" customWidth="1"/>
    <col min="14585" max="14585" width="6.08203125" style="133" customWidth="1"/>
    <col min="14586" max="14586" width="4.25" style="133" customWidth="1"/>
    <col min="14587" max="14587" width="1.83203125" style="133" customWidth="1"/>
    <col min="14588" max="14588" width="3.33203125" style="133" customWidth="1"/>
    <col min="14589" max="14589" width="7" style="133" customWidth="1"/>
    <col min="14590" max="14590" width="3.33203125" style="133" customWidth="1"/>
    <col min="14591" max="14591" width="11.58203125" style="133" customWidth="1"/>
    <col min="14592" max="14592" width="16.08203125" style="133" customWidth="1"/>
    <col min="14593" max="14594" width="13.33203125" style="133" customWidth="1"/>
    <col min="14595" max="14836" width="7.58203125" style="133"/>
    <col min="14837" max="14837" width="3.08203125" style="133" customWidth="1"/>
    <col min="14838" max="14838" width="4.25" style="133" customWidth="1"/>
    <col min="14839" max="14839" width="6.08203125" style="133" customWidth="1"/>
    <col min="14840" max="14840" width="19.33203125" style="133" customWidth="1"/>
    <col min="14841" max="14841" width="6.08203125" style="133" customWidth="1"/>
    <col min="14842" max="14842" width="4.25" style="133" customWidth="1"/>
    <col min="14843" max="14843" width="1.83203125" style="133" customWidth="1"/>
    <col min="14844" max="14844" width="3.33203125" style="133" customWidth="1"/>
    <col min="14845" max="14845" width="7" style="133" customWidth="1"/>
    <col min="14846" max="14846" width="3.33203125" style="133" customWidth="1"/>
    <col min="14847" max="14847" width="11.58203125" style="133" customWidth="1"/>
    <col min="14848" max="14848" width="16.08203125" style="133" customWidth="1"/>
    <col min="14849" max="14850" width="13.33203125" style="133" customWidth="1"/>
    <col min="14851" max="15092" width="7.58203125" style="133"/>
    <col min="15093" max="15093" width="3.08203125" style="133" customWidth="1"/>
    <col min="15094" max="15094" width="4.25" style="133" customWidth="1"/>
    <col min="15095" max="15095" width="6.08203125" style="133" customWidth="1"/>
    <col min="15096" max="15096" width="19.33203125" style="133" customWidth="1"/>
    <col min="15097" max="15097" width="6.08203125" style="133" customWidth="1"/>
    <col min="15098" max="15098" width="4.25" style="133" customWidth="1"/>
    <col min="15099" max="15099" width="1.83203125" style="133" customWidth="1"/>
    <col min="15100" max="15100" width="3.33203125" style="133" customWidth="1"/>
    <col min="15101" max="15101" width="7" style="133" customWidth="1"/>
    <col min="15102" max="15102" width="3.33203125" style="133" customWidth="1"/>
    <col min="15103" max="15103" width="11.58203125" style="133" customWidth="1"/>
    <col min="15104" max="15104" width="16.08203125" style="133" customWidth="1"/>
    <col min="15105" max="15106" width="13.33203125" style="133" customWidth="1"/>
    <col min="15107" max="15348" width="7.58203125" style="133"/>
    <col min="15349" max="15349" width="3.08203125" style="133" customWidth="1"/>
    <col min="15350" max="15350" width="4.25" style="133" customWidth="1"/>
    <col min="15351" max="15351" width="6.08203125" style="133" customWidth="1"/>
    <col min="15352" max="15352" width="19.33203125" style="133" customWidth="1"/>
    <col min="15353" max="15353" width="6.08203125" style="133" customWidth="1"/>
    <col min="15354" max="15354" width="4.25" style="133" customWidth="1"/>
    <col min="15355" max="15355" width="1.83203125" style="133" customWidth="1"/>
    <col min="15356" max="15356" width="3.33203125" style="133" customWidth="1"/>
    <col min="15357" max="15357" width="7" style="133" customWidth="1"/>
    <col min="15358" max="15358" width="3.33203125" style="133" customWidth="1"/>
    <col min="15359" max="15359" width="11.58203125" style="133" customWidth="1"/>
    <col min="15360" max="15360" width="16.08203125" style="133" customWidth="1"/>
    <col min="15361" max="15362" width="13.33203125" style="133" customWidth="1"/>
    <col min="15363" max="15604" width="7.58203125" style="133"/>
    <col min="15605" max="15605" width="3.08203125" style="133" customWidth="1"/>
    <col min="15606" max="15606" width="4.25" style="133" customWidth="1"/>
    <col min="15607" max="15607" width="6.08203125" style="133" customWidth="1"/>
    <col min="15608" max="15608" width="19.33203125" style="133" customWidth="1"/>
    <col min="15609" max="15609" width="6.08203125" style="133" customWidth="1"/>
    <col min="15610" max="15610" width="4.25" style="133" customWidth="1"/>
    <col min="15611" max="15611" width="1.83203125" style="133" customWidth="1"/>
    <col min="15612" max="15612" width="3.33203125" style="133" customWidth="1"/>
    <col min="15613" max="15613" width="7" style="133" customWidth="1"/>
    <col min="15614" max="15614" width="3.33203125" style="133" customWidth="1"/>
    <col min="15615" max="15615" width="11.58203125" style="133" customWidth="1"/>
    <col min="15616" max="15616" width="16.08203125" style="133" customWidth="1"/>
    <col min="15617" max="15618" width="13.33203125" style="133" customWidth="1"/>
    <col min="15619" max="15860" width="7.58203125" style="133"/>
    <col min="15861" max="15861" width="3.08203125" style="133" customWidth="1"/>
    <col min="15862" max="15862" width="4.25" style="133" customWidth="1"/>
    <col min="15863" max="15863" width="6.08203125" style="133" customWidth="1"/>
    <col min="15864" max="15864" width="19.33203125" style="133" customWidth="1"/>
    <col min="15865" max="15865" width="6.08203125" style="133" customWidth="1"/>
    <col min="15866" max="15866" width="4.25" style="133" customWidth="1"/>
    <col min="15867" max="15867" width="1.83203125" style="133" customWidth="1"/>
    <col min="15868" max="15868" width="3.33203125" style="133" customWidth="1"/>
    <col min="15869" max="15869" width="7" style="133" customWidth="1"/>
    <col min="15870" max="15870" width="3.33203125" style="133" customWidth="1"/>
    <col min="15871" max="15871" width="11.58203125" style="133" customWidth="1"/>
    <col min="15872" max="15872" width="16.08203125" style="133" customWidth="1"/>
    <col min="15873" max="15874" width="13.33203125" style="133" customWidth="1"/>
    <col min="15875" max="16116" width="7.58203125" style="133"/>
    <col min="16117" max="16117" width="3.08203125" style="133" customWidth="1"/>
    <col min="16118" max="16118" width="4.25" style="133" customWidth="1"/>
    <col min="16119" max="16119" width="6.08203125" style="133" customWidth="1"/>
    <col min="16120" max="16120" width="19.33203125" style="133" customWidth="1"/>
    <col min="16121" max="16121" width="6.08203125" style="133" customWidth="1"/>
    <col min="16122" max="16122" width="4.25" style="133" customWidth="1"/>
    <col min="16123" max="16123" width="1.83203125" style="133" customWidth="1"/>
    <col min="16124" max="16124" width="3.33203125" style="133" customWidth="1"/>
    <col min="16125" max="16125" width="7" style="133" customWidth="1"/>
    <col min="16126" max="16126" width="3.33203125" style="133" customWidth="1"/>
    <col min="16127" max="16127" width="11.58203125" style="133" customWidth="1"/>
    <col min="16128" max="16128" width="16.08203125" style="133" customWidth="1"/>
    <col min="16129" max="16130" width="13.33203125" style="133" customWidth="1"/>
    <col min="16131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164</v>
      </c>
      <c r="C2" s="680"/>
      <c r="D2" s="680"/>
      <c r="E2" s="680"/>
      <c r="F2" s="680"/>
      <c r="G2" s="681" t="s">
        <v>165</v>
      </c>
      <c r="H2" s="681"/>
      <c r="I2" s="681"/>
      <c r="J2" s="682">
        <v>43219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41" t="s">
        <v>10</v>
      </c>
      <c r="E7" s="141" t="s">
        <v>11</v>
      </c>
      <c r="F7" s="693" t="s">
        <v>12</v>
      </c>
      <c r="G7" s="693"/>
      <c r="H7" s="141" t="s">
        <v>13</v>
      </c>
      <c r="I7" s="141" t="s">
        <v>14</v>
      </c>
      <c r="J7" s="141" t="s">
        <v>2</v>
      </c>
      <c r="K7" s="141" t="s">
        <v>15</v>
      </c>
      <c r="L7" s="141" t="s">
        <v>1</v>
      </c>
      <c r="M7" s="145" t="s">
        <v>7</v>
      </c>
    </row>
    <row r="8" spans="1:13" ht="16.5" customHeight="1" x14ac:dyDescent="0.55000000000000004">
      <c r="A8" s="15" t="s">
        <v>38</v>
      </c>
      <c r="B8" s="85">
        <v>100</v>
      </c>
      <c r="C8" s="81" t="s">
        <v>52</v>
      </c>
      <c r="D8" s="143" t="s">
        <v>28</v>
      </c>
      <c r="E8" s="143">
        <v>2</v>
      </c>
      <c r="F8" s="143" t="s">
        <v>19</v>
      </c>
      <c r="G8" s="9">
        <v>3.5</v>
      </c>
      <c r="H8" s="10">
        <v>12.09</v>
      </c>
      <c r="I8" s="143"/>
      <c r="J8" s="144">
        <v>43219</v>
      </c>
      <c r="K8" s="143" t="s">
        <v>218</v>
      </c>
      <c r="L8" s="143" t="s">
        <v>227</v>
      </c>
      <c r="M8" s="14"/>
    </row>
    <row r="9" spans="1:13" ht="16.5" customHeight="1" x14ac:dyDescent="0.55000000000000004">
      <c r="A9" s="15" t="s">
        <v>38</v>
      </c>
      <c r="B9" s="85">
        <v>100</v>
      </c>
      <c r="C9" s="81" t="s">
        <v>52</v>
      </c>
      <c r="D9" s="143" t="s">
        <v>28</v>
      </c>
      <c r="E9" s="143">
        <v>1</v>
      </c>
      <c r="F9" s="143" t="s">
        <v>19</v>
      </c>
      <c r="G9" s="9">
        <v>0.9</v>
      </c>
      <c r="H9" s="10">
        <v>12.22</v>
      </c>
      <c r="I9" s="143"/>
      <c r="J9" s="144">
        <v>43219</v>
      </c>
      <c r="K9" s="143" t="s">
        <v>218</v>
      </c>
      <c r="L9" s="143" t="s">
        <v>227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81" t="s">
        <v>219</v>
      </c>
      <c r="D10" s="143" t="s">
        <v>28</v>
      </c>
      <c r="E10" s="143">
        <v>2</v>
      </c>
      <c r="F10" s="143" t="s">
        <v>19</v>
      </c>
      <c r="G10" s="9">
        <v>3.1</v>
      </c>
      <c r="H10" s="10">
        <v>12.95</v>
      </c>
      <c r="I10" s="143"/>
      <c r="J10" s="144">
        <v>43219</v>
      </c>
      <c r="K10" s="143" t="s">
        <v>218</v>
      </c>
      <c r="L10" s="143" t="s">
        <v>227</v>
      </c>
      <c r="M10" s="14"/>
    </row>
    <row r="11" spans="1:13" ht="16.5" customHeight="1" thickBot="1" x14ac:dyDescent="0.6">
      <c r="A11" s="16" t="s">
        <v>38</v>
      </c>
      <c r="B11" s="86">
        <v>100</v>
      </c>
      <c r="C11" s="104" t="s">
        <v>219</v>
      </c>
      <c r="D11" s="140" t="s">
        <v>28</v>
      </c>
      <c r="E11" s="140">
        <v>1</v>
      </c>
      <c r="F11" s="140" t="s">
        <v>19</v>
      </c>
      <c r="G11" s="19">
        <v>1.2</v>
      </c>
      <c r="H11" s="109">
        <v>13.29</v>
      </c>
      <c r="I11" s="140"/>
      <c r="J11" s="20">
        <v>43219</v>
      </c>
      <c r="K11" s="140" t="s">
        <v>218</v>
      </c>
      <c r="L11" s="140" t="s">
        <v>227</v>
      </c>
      <c r="M11" s="21"/>
    </row>
    <row r="12" spans="1:13" ht="16.5" customHeight="1" x14ac:dyDescent="0.55000000000000004">
      <c r="J12" s="5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A75A-5785-4934-A9BA-947599EC141F}">
  <dimension ref="A1:M12"/>
  <sheetViews>
    <sheetView workbookViewId="0">
      <selection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44" width="7.58203125" style="133"/>
    <col min="245" max="245" width="3.08203125" style="133" customWidth="1"/>
    <col min="246" max="246" width="4.25" style="133" customWidth="1"/>
    <col min="247" max="247" width="6.08203125" style="133" customWidth="1"/>
    <col min="248" max="248" width="19.33203125" style="133" customWidth="1"/>
    <col min="249" max="249" width="6.08203125" style="133" customWidth="1"/>
    <col min="250" max="250" width="4.25" style="133" customWidth="1"/>
    <col min="251" max="251" width="1.83203125" style="133" customWidth="1"/>
    <col min="252" max="252" width="3.33203125" style="133" customWidth="1"/>
    <col min="253" max="253" width="7" style="133" customWidth="1"/>
    <col min="254" max="254" width="3.33203125" style="133" customWidth="1"/>
    <col min="255" max="255" width="11.58203125" style="133" customWidth="1"/>
    <col min="256" max="256" width="16.08203125" style="133" customWidth="1"/>
    <col min="257" max="258" width="13.33203125" style="133" customWidth="1"/>
    <col min="259" max="500" width="7.58203125" style="133"/>
    <col min="501" max="501" width="3.08203125" style="133" customWidth="1"/>
    <col min="502" max="502" width="4.25" style="133" customWidth="1"/>
    <col min="503" max="503" width="6.08203125" style="133" customWidth="1"/>
    <col min="504" max="504" width="19.33203125" style="133" customWidth="1"/>
    <col min="505" max="505" width="6.08203125" style="133" customWidth="1"/>
    <col min="506" max="506" width="4.25" style="133" customWidth="1"/>
    <col min="507" max="507" width="1.83203125" style="133" customWidth="1"/>
    <col min="508" max="508" width="3.33203125" style="133" customWidth="1"/>
    <col min="509" max="509" width="7" style="133" customWidth="1"/>
    <col min="510" max="510" width="3.33203125" style="133" customWidth="1"/>
    <col min="511" max="511" width="11.58203125" style="133" customWidth="1"/>
    <col min="512" max="512" width="16.08203125" style="133" customWidth="1"/>
    <col min="513" max="514" width="13.33203125" style="133" customWidth="1"/>
    <col min="515" max="756" width="7.58203125" style="133"/>
    <col min="757" max="757" width="3.08203125" style="133" customWidth="1"/>
    <col min="758" max="758" width="4.25" style="133" customWidth="1"/>
    <col min="759" max="759" width="6.08203125" style="133" customWidth="1"/>
    <col min="760" max="760" width="19.33203125" style="133" customWidth="1"/>
    <col min="761" max="761" width="6.08203125" style="133" customWidth="1"/>
    <col min="762" max="762" width="4.25" style="133" customWidth="1"/>
    <col min="763" max="763" width="1.83203125" style="133" customWidth="1"/>
    <col min="764" max="764" width="3.33203125" style="133" customWidth="1"/>
    <col min="765" max="765" width="7" style="133" customWidth="1"/>
    <col min="766" max="766" width="3.33203125" style="133" customWidth="1"/>
    <col min="767" max="767" width="11.58203125" style="133" customWidth="1"/>
    <col min="768" max="768" width="16.08203125" style="133" customWidth="1"/>
    <col min="769" max="770" width="13.33203125" style="133" customWidth="1"/>
    <col min="771" max="1012" width="7.58203125" style="133"/>
    <col min="1013" max="1013" width="3.08203125" style="133" customWidth="1"/>
    <col min="1014" max="1014" width="4.25" style="133" customWidth="1"/>
    <col min="1015" max="1015" width="6.08203125" style="133" customWidth="1"/>
    <col min="1016" max="1016" width="19.33203125" style="133" customWidth="1"/>
    <col min="1017" max="1017" width="6.08203125" style="133" customWidth="1"/>
    <col min="1018" max="1018" width="4.25" style="133" customWidth="1"/>
    <col min="1019" max="1019" width="1.83203125" style="133" customWidth="1"/>
    <col min="1020" max="1020" width="3.33203125" style="133" customWidth="1"/>
    <col min="1021" max="1021" width="7" style="133" customWidth="1"/>
    <col min="1022" max="1022" width="3.33203125" style="133" customWidth="1"/>
    <col min="1023" max="1023" width="11.58203125" style="133" customWidth="1"/>
    <col min="1024" max="1024" width="16.08203125" style="133" customWidth="1"/>
    <col min="1025" max="1026" width="13.33203125" style="133" customWidth="1"/>
    <col min="1027" max="1268" width="7.58203125" style="133"/>
    <col min="1269" max="1269" width="3.08203125" style="133" customWidth="1"/>
    <col min="1270" max="1270" width="4.25" style="133" customWidth="1"/>
    <col min="1271" max="1271" width="6.08203125" style="133" customWidth="1"/>
    <col min="1272" max="1272" width="19.33203125" style="133" customWidth="1"/>
    <col min="1273" max="1273" width="6.08203125" style="133" customWidth="1"/>
    <col min="1274" max="1274" width="4.25" style="133" customWidth="1"/>
    <col min="1275" max="1275" width="1.83203125" style="133" customWidth="1"/>
    <col min="1276" max="1276" width="3.33203125" style="133" customWidth="1"/>
    <col min="1277" max="1277" width="7" style="133" customWidth="1"/>
    <col min="1278" max="1278" width="3.33203125" style="133" customWidth="1"/>
    <col min="1279" max="1279" width="11.58203125" style="133" customWidth="1"/>
    <col min="1280" max="1280" width="16.08203125" style="133" customWidth="1"/>
    <col min="1281" max="1282" width="13.33203125" style="133" customWidth="1"/>
    <col min="1283" max="1524" width="7.58203125" style="133"/>
    <col min="1525" max="1525" width="3.08203125" style="133" customWidth="1"/>
    <col min="1526" max="1526" width="4.25" style="133" customWidth="1"/>
    <col min="1527" max="1527" width="6.08203125" style="133" customWidth="1"/>
    <col min="1528" max="1528" width="19.33203125" style="133" customWidth="1"/>
    <col min="1529" max="1529" width="6.08203125" style="133" customWidth="1"/>
    <col min="1530" max="1530" width="4.25" style="133" customWidth="1"/>
    <col min="1531" max="1531" width="1.83203125" style="133" customWidth="1"/>
    <col min="1532" max="1532" width="3.33203125" style="133" customWidth="1"/>
    <col min="1533" max="1533" width="7" style="133" customWidth="1"/>
    <col min="1534" max="1534" width="3.33203125" style="133" customWidth="1"/>
    <col min="1535" max="1535" width="11.58203125" style="133" customWidth="1"/>
    <col min="1536" max="1536" width="16.08203125" style="133" customWidth="1"/>
    <col min="1537" max="1538" width="13.33203125" style="133" customWidth="1"/>
    <col min="1539" max="1780" width="7.58203125" style="133"/>
    <col min="1781" max="1781" width="3.08203125" style="133" customWidth="1"/>
    <col min="1782" max="1782" width="4.25" style="133" customWidth="1"/>
    <col min="1783" max="1783" width="6.08203125" style="133" customWidth="1"/>
    <col min="1784" max="1784" width="19.33203125" style="133" customWidth="1"/>
    <col min="1785" max="1785" width="6.08203125" style="133" customWidth="1"/>
    <col min="1786" max="1786" width="4.25" style="133" customWidth="1"/>
    <col min="1787" max="1787" width="1.83203125" style="133" customWidth="1"/>
    <col min="1788" max="1788" width="3.33203125" style="133" customWidth="1"/>
    <col min="1789" max="1789" width="7" style="133" customWidth="1"/>
    <col min="1790" max="1790" width="3.33203125" style="133" customWidth="1"/>
    <col min="1791" max="1791" width="11.58203125" style="133" customWidth="1"/>
    <col min="1792" max="1792" width="16.08203125" style="133" customWidth="1"/>
    <col min="1793" max="1794" width="13.33203125" style="133" customWidth="1"/>
    <col min="1795" max="2036" width="7.58203125" style="133"/>
    <col min="2037" max="2037" width="3.08203125" style="133" customWidth="1"/>
    <col min="2038" max="2038" width="4.25" style="133" customWidth="1"/>
    <col min="2039" max="2039" width="6.08203125" style="133" customWidth="1"/>
    <col min="2040" max="2040" width="19.33203125" style="133" customWidth="1"/>
    <col min="2041" max="2041" width="6.08203125" style="133" customWidth="1"/>
    <col min="2042" max="2042" width="4.25" style="133" customWidth="1"/>
    <col min="2043" max="2043" width="1.83203125" style="133" customWidth="1"/>
    <col min="2044" max="2044" width="3.33203125" style="133" customWidth="1"/>
    <col min="2045" max="2045" width="7" style="133" customWidth="1"/>
    <col min="2046" max="2046" width="3.33203125" style="133" customWidth="1"/>
    <col min="2047" max="2047" width="11.58203125" style="133" customWidth="1"/>
    <col min="2048" max="2048" width="16.08203125" style="133" customWidth="1"/>
    <col min="2049" max="2050" width="13.33203125" style="133" customWidth="1"/>
    <col min="2051" max="2292" width="7.58203125" style="133"/>
    <col min="2293" max="2293" width="3.08203125" style="133" customWidth="1"/>
    <col min="2294" max="2294" width="4.25" style="133" customWidth="1"/>
    <col min="2295" max="2295" width="6.08203125" style="133" customWidth="1"/>
    <col min="2296" max="2296" width="19.33203125" style="133" customWidth="1"/>
    <col min="2297" max="2297" width="6.08203125" style="133" customWidth="1"/>
    <col min="2298" max="2298" width="4.25" style="133" customWidth="1"/>
    <col min="2299" max="2299" width="1.83203125" style="133" customWidth="1"/>
    <col min="2300" max="2300" width="3.33203125" style="133" customWidth="1"/>
    <col min="2301" max="2301" width="7" style="133" customWidth="1"/>
    <col min="2302" max="2302" width="3.33203125" style="133" customWidth="1"/>
    <col min="2303" max="2303" width="11.58203125" style="133" customWidth="1"/>
    <col min="2304" max="2304" width="16.08203125" style="133" customWidth="1"/>
    <col min="2305" max="2306" width="13.33203125" style="133" customWidth="1"/>
    <col min="2307" max="2548" width="7.58203125" style="133"/>
    <col min="2549" max="2549" width="3.08203125" style="133" customWidth="1"/>
    <col min="2550" max="2550" width="4.25" style="133" customWidth="1"/>
    <col min="2551" max="2551" width="6.08203125" style="133" customWidth="1"/>
    <col min="2552" max="2552" width="19.33203125" style="133" customWidth="1"/>
    <col min="2553" max="2553" width="6.08203125" style="133" customWidth="1"/>
    <col min="2554" max="2554" width="4.25" style="133" customWidth="1"/>
    <col min="2555" max="2555" width="1.83203125" style="133" customWidth="1"/>
    <col min="2556" max="2556" width="3.33203125" style="133" customWidth="1"/>
    <col min="2557" max="2557" width="7" style="133" customWidth="1"/>
    <col min="2558" max="2558" width="3.33203125" style="133" customWidth="1"/>
    <col min="2559" max="2559" width="11.58203125" style="133" customWidth="1"/>
    <col min="2560" max="2560" width="16.08203125" style="133" customWidth="1"/>
    <col min="2561" max="2562" width="13.33203125" style="133" customWidth="1"/>
    <col min="2563" max="2804" width="7.58203125" style="133"/>
    <col min="2805" max="2805" width="3.08203125" style="133" customWidth="1"/>
    <col min="2806" max="2806" width="4.25" style="133" customWidth="1"/>
    <col min="2807" max="2807" width="6.08203125" style="133" customWidth="1"/>
    <col min="2808" max="2808" width="19.33203125" style="133" customWidth="1"/>
    <col min="2809" max="2809" width="6.08203125" style="133" customWidth="1"/>
    <col min="2810" max="2810" width="4.25" style="133" customWidth="1"/>
    <col min="2811" max="2811" width="1.83203125" style="133" customWidth="1"/>
    <col min="2812" max="2812" width="3.33203125" style="133" customWidth="1"/>
    <col min="2813" max="2813" width="7" style="133" customWidth="1"/>
    <col min="2814" max="2814" width="3.33203125" style="133" customWidth="1"/>
    <col min="2815" max="2815" width="11.58203125" style="133" customWidth="1"/>
    <col min="2816" max="2816" width="16.08203125" style="133" customWidth="1"/>
    <col min="2817" max="2818" width="13.33203125" style="133" customWidth="1"/>
    <col min="2819" max="3060" width="7.58203125" style="133"/>
    <col min="3061" max="3061" width="3.08203125" style="133" customWidth="1"/>
    <col min="3062" max="3062" width="4.25" style="133" customWidth="1"/>
    <col min="3063" max="3063" width="6.08203125" style="133" customWidth="1"/>
    <col min="3064" max="3064" width="19.33203125" style="133" customWidth="1"/>
    <col min="3065" max="3065" width="6.08203125" style="133" customWidth="1"/>
    <col min="3066" max="3066" width="4.25" style="133" customWidth="1"/>
    <col min="3067" max="3067" width="1.83203125" style="133" customWidth="1"/>
    <col min="3068" max="3068" width="3.33203125" style="133" customWidth="1"/>
    <col min="3069" max="3069" width="7" style="133" customWidth="1"/>
    <col min="3070" max="3070" width="3.33203125" style="133" customWidth="1"/>
    <col min="3071" max="3071" width="11.58203125" style="133" customWidth="1"/>
    <col min="3072" max="3072" width="16.08203125" style="133" customWidth="1"/>
    <col min="3073" max="3074" width="13.33203125" style="133" customWidth="1"/>
    <col min="3075" max="3316" width="7.58203125" style="133"/>
    <col min="3317" max="3317" width="3.08203125" style="133" customWidth="1"/>
    <col min="3318" max="3318" width="4.25" style="133" customWidth="1"/>
    <col min="3319" max="3319" width="6.08203125" style="133" customWidth="1"/>
    <col min="3320" max="3320" width="19.33203125" style="133" customWidth="1"/>
    <col min="3321" max="3321" width="6.08203125" style="133" customWidth="1"/>
    <col min="3322" max="3322" width="4.25" style="133" customWidth="1"/>
    <col min="3323" max="3323" width="1.83203125" style="133" customWidth="1"/>
    <col min="3324" max="3324" width="3.33203125" style="133" customWidth="1"/>
    <col min="3325" max="3325" width="7" style="133" customWidth="1"/>
    <col min="3326" max="3326" width="3.33203125" style="133" customWidth="1"/>
    <col min="3327" max="3327" width="11.58203125" style="133" customWidth="1"/>
    <col min="3328" max="3328" width="16.08203125" style="133" customWidth="1"/>
    <col min="3329" max="3330" width="13.33203125" style="133" customWidth="1"/>
    <col min="3331" max="3572" width="7.58203125" style="133"/>
    <col min="3573" max="3573" width="3.08203125" style="133" customWidth="1"/>
    <col min="3574" max="3574" width="4.25" style="133" customWidth="1"/>
    <col min="3575" max="3575" width="6.08203125" style="133" customWidth="1"/>
    <col min="3576" max="3576" width="19.33203125" style="133" customWidth="1"/>
    <col min="3577" max="3577" width="6.08203125" style="133" customWidth="1"/>
    <col min="3578" max="3578" width="4.25" style="133" customWidth="1"/>
    <col min="3579" max="3579" width="1.83203125" style="133" customWidth="1"/>
    <col min="3580" max="3580" width="3.33203125" style="133" customWidth="1"/>
    <col min="3581" max="3581" width="7" style="133" customWidth="1"/>
    <col min="3582" max="3582" width="3.33203125" style="133" customWidth="1"/>
    <col min="3583" max="3583" width="11.58203125" style="133" customWidth="1"/>
    <col min="3584" max="3584" width="16.08203125" style="133" customWidth="1"/>
    <col min="3585" max="3586" width="13.33203125" style="133" customWidth="1"/>
    <col min="3587" max="3828" width="7.58203125" style="133"/>
    <col min="3829" max="3829" width="3.08203125" style="133" customWidth="1"/>
    <col min="3830" max="3830" width="4.25" style="133" customWidth="1"/>
    <col min="3831" max="3831" width="6.08203125" style="133" customWidth="1"/>
    <col min="3832" max="3832" width="19.33203125" style="133" customWidth="1"/>
    <col min="3833" max="3833" width="6.08203125" style="133" customWidth="1"/>
    <col min="3834" max="3834" width="4.25" style="133" customWidth="1"/>
    <col min="3835" max="3835" width="1.83203125" style="133" customWidth="1"/>
    <col min="3836" max="3836" width="3.33203125" style="133" customWidth="1"/>
    <col min="3837" max="3837" width="7" style="133" customWidth="1"/>
    <col min="3838" max="3838" width="3.33203125" style="133" customWidth="1"/>
    <col min="3839" max="3839" width="11.58203125" style="133" customWidth="1"/>
    <col min="3840" max="3840" width="16.08203125" style="133" customWidth="1"/>
    <col min="3841" max="3842" width="13.33203125" style="133" customWidth="1"/>
    <col min="3843" max="4084" width="7.58203125" style="133"/>
    <col min="4085" max="4085" width="3.08203125" style="133" customWidth="1"/>
    <col min="4086" max="4086" width="4.25" style="133" customWidth="1"/>
    <col min="4087" max="4087" width="6.08203125" style="133" customWidth="1"/>
    <col min="4088" max="4088" width="19.33203125" style="133" customWidth="1"/>
    <col min="4089" max="4089" width="6.08203125" style="133" customWidth="1"/>
    <col min="4090" max="4090" width="4.25" style="133" customWidth="1"/>
    <col min="4091" max="4091" width="1.83203125" style="133" customWidth="1"/>
    <col min="4092" max="4092" width="3.33203125" style="133" customWidth="1"/>
    <col min="4093" max="4093" width="7" style="133" customWidth="1"/>
    <col min="4094" max="4094" width="3.33203125" style="133" customWidth="1"/>
    <col min="4095" max="4095" width="11.58203125" style="133" customWidth="1"/>
    <col min="4096" max="4096" width="16.08203125" style="133" customWidth="1"/>
    <col min="4097" max="4098" width="13.33203125" style="133" customWidth="1"/>
    <col min="4099" max="4340" width="7.58203125" style="133"/>
    <col min="4341" max="4341" width="3.08203125" style="133" customWidth="1"/>
    <col min="4342" max="4342" width="4.25" style="133" customWidth="1"/>
    <col min="4343" max="4343" width="6.08203125" style="133" customWidth="1"/>
    <col min="4344" max="4344" width="19.33203125" style="133" customWidth="1"/>
    <col min="4345" max="4345" width="6.08203125" style="133" customWidth="1"/>
    <col min="4346" max="4346" width="4.25" style="133" customWidth="1"/>
    <col min="4347" max="4347" width="1.83203125" style="133" customWidth="1"/>
    <col min="4348" max="4348" width="3.33203125" style="133" customWidth="1"/>
    <col min="4349" max="4349" width="7" style="133" customWidth="1"/>
    <col min="4350" max="4350" width="3.33203125" style="133" customWidth="1"/>
    <col min="4351" max="4351" width="11.58203125" style="133" customWidth="1"/>
    <col min="4352" max="4352" width="16.08203125" style="133" customWidth="1"/>
    <col min="4353" max="4354" width="13.33203125" style="133" customWidth="1"/>
    <col min="4355" max="4596" width="7.58203125" style="133"/>
    <col min="4597" max="4597" width="3.08203125" style="133" customWidth="1"/>
    <col min="4598" max="4598" width="4.25" style="133" customWidth="1"/>
    <col min="4599" max="4599" width="6.08203125" style="133" customWidth="1"/>
    <col min="4600" max="4600" width="19.33203125" style="133" customWidth="1"/>
    <col min="4601" max="4601" width="6.08203125" style="133" customWidth="1"/>
    <col min="4602" max="4602" width="4.25" style="133" customWidth="1"/>
    <col min="4603" max="4603" width="1.83203125" style="133" customWidth="1"/>
    <col min="4604" max="4604" width="3.33203125" style="133" customWidth="1"/>
    <col min="4605" max="4605" width="7" style="133" customWidth="1"/>
    <col min="4606" max="4606" width="3.33203125" style="133" customWidth="1"/>
    <col min="4607" max="4607" width="11.58203125" style="133" customWidth="1"/>
    <col min="4608" max="4608" width="16.08203125" style="133" customWidth="1"/>
    <col min="4609" max="4610" width="13.33203125" style="133" customWidth="1"/>
    <col min="4611" max="4852" width="7.58203125" style="133"/>
    <col min="4853" max="4853" width="3.08203125" style="133" customWidth="1"/>
    <col min="4854" max="4854" width="4.25" style="133" customWidth="1"/>
    <col min="4855" max="4855" width="6.08203125" style="133" customWidth="1"/>
    <col min="4856" max="4856" width="19.33203125" style="133" customWidth="1"/>
    <col min="4857" max="4857" width="6.08203125" style="133" customWidth="1"/>
    <col min="4858" max="4858" width="4.25" style="133" customWidth="1"/>
    <col min="4859" max="4859" width="1.83203125" style="133" customWidth="1"/>
    <col min="4860" max="4860" width="3.33203125" style="133" customWidth="1"/>
    <col min="4861" max="4861" width="7" style="133" customWidth="1"/>
    <col min="4862" max="4862" width="3.33203125" style="133" customWidth="1"/>
    <col min="4863" max="4863" width="11.58203125" style="133" customWidth="1"/>
    <col min="4864" max="4864" width="16.08203125" style="133" customWidth="1"/>
    <col min="4865" max="4866" width="13.33203125" style="133" customWidth="1"/>
    <col min="4867" max="5108" width="7.58203125" style="133"/>
    <col min="5109" max="5109" width="3.08203125" style="133" customWidth="1"/>
    <col min="5110" max="5110" width="4.25" style="133" customWidth="1"/>
    <col min="5111" max="5111" width="6.08203125" style="133" customWidth="1"/>
    <col min="5112" max="5112" width="19.33203125" style="133" customWidth="1"/>
    <col min="5113" max="5113" width="6.08203125" style="133" customWidth="1"/>
    <col min="5114" max="5114" width="4.25" style="133" customWidth="1"/>
    <col min="5115" max="5115" width="1.83203125" style="133" customWidth="1"/>
    <col min="5116" max="5116" width="3.33203125" style="133" customWidth="1"/>
    <col min="5117" max="5117" width="7" style="133" customWidth="1"/>
    <col min="5118" max="5118" width="3.33203125" style="133" customWidth="1"/>
    <col min="5119" max="5119" width="11.58203125" style="133" customWidth="1"/>
    <col min="5120" max="5120" width="16.08203125" style="133" customWidth="1"/>
    <col min="5121" max="5122" width="13.33203125" style="133" customWidth="1"/>
    <col min="5123" max="5364" width="7.58203125" style="133"/>
    <col min="5365" max="5365" width="3.08203125" style="133" customWidth="1"/>
    <col min="5366" max="5366" width="4.25" style="133" customWidth="1"/>
    <col min="5367" max="5367" width="6.08203125" style="133" customWidth="1"/>
    <col min="5368" max="5368" width="19.33203125" style="133" customWidth="1"/>
    <col min="5369" max="5369" width="6.08203125" style="133" customWidth="1"/>
    <col min="5370" max="5370" width="4.25" style="133" customWidth="1"/>
    <col min="5371" max="5371" width="1.83203125" style="133" customWidth="1"/>
    <col min="5372" max="5372" width="3.33203125" style="133" customWidth="1"/>
    <col min="5373" max="5373" width="7" style="133" customWidth="1"/>
    <col min="5374" max="5374" width="3.33203125" style="133" customWidth="1"/>
    <col min="5375" max="5375" width="11.58203125" style="133" customWidth="1"/>
    <col min="5376" max="5376" width="16.08203125" style="133" customWidth="1"/>
    <col min="5377" max="5378" width="13.33203125" style="133" customWidth="1"/>
    <col min="5379" max="5620" width="7.58203125" style="133"/>
    <col min="5621" max="5621" width="3.08203125" style="133" customWidth="1"/>
    <col min="5622" max="5622" width="4.25" style="133" customWidth="1"/>
    <col min="5623" max="5623" width="6.08203125" style="133" customWidth="1"/>
    <col min="5624" max="5624" width="19.33203125" style="133" customWidth="1"/>
    <col min="5625" max="5625" width="6.08203125" style="133" customWidth="1"/>
    <col min="5626" max="5626" width="4.25" style="133" customWidth="1"/>
    <col min="5627" max="5627" width="1.83203125" style="133" customWidth="1"/>
    <col min="5628" max="5628" width="3.33203125" style="133" customWidth="1"/>
    <col min="5629" max="5629" width="7" style="133" customWidth="1"/>
    <col min="5630" max="5630" width="3.33203125" style="133" customWidth="1"/>
    <col min="5631" max="5631" width="11.58203125" style="133" customWidth="1"/>
    <col min="5632" max="5632" width="16.08203125" style="133" customWidth="1"/>
    <col min="5633" max="5634" width="13.33203125" style="133" customWidth="1"/>
    <col min="5635" max="5876" width="7.58203125" style="133"/>
    <col min="5877" max="5877" width="3.08203125" style="133" customWidth="1"/>
    <col min="5878" max="5878" width="4.25" style="133" customWidth="1"/>
    <col min="5879" max="5879" width="6.08203125" style="133" customWidth="1"/>
    <col min="5880" max="5880" width="19.33203125" style="133" customWidth="1"/>
    <col min="5881" max="5881" width="6.08203125" style="133" customWidth="1"/>
    <col min="5882" max="5882" width="4.25" style="133" customWidth="1"/>
    <col min="5883" max="5883" width="1.83203125" style="133" customWidth="1"/>
    <col min="5884" max="5884" width="3.33203125" style="133" customWidth="1"/>
    <col min="5885" max="5885" width="7" style="133" customWidth="1"/>
    <col min="5886" max="5886" width="3.33203125" style="133" customWidth="1"/>
    <col min="5887" max="5887" width="11.58203125" style="133" customWidth="1"/>
    <col min="5888" max="5888" width="16.08203125" style="133" customWidth="1"/>
    <col min="5889" max="5890" width="13.33203125" style="133" customWidth="1"/>
    <col min="5891" max="6132" width="7.58203125" style="133"/>
    <col min="6133" max="6133" width="3.08203125" style="133" customWidth="1"/>
    <col min="6134" max="6134" width="4.25" style="133" customWidth="1"/>
    <col min="6135" max="6135" width="6.08203125" style="133" customWidth="1"/>
    <col min="6136" max="6136" width="19.33203125" style="133" customWidth="1"/>
    <col min="6137" max="6137" width="6.08203125" style="133" customWidth="1"/>
    <col min="6138" max="6138" width="4.25" style="133" customWidth="1"/>
    <col min="6139" max="6139" width="1.83203125" style="133" customWidth="1"/>
    <col min="6140" max="6140" width="3.33203125" style="133" customWidth="1"/>
    <col min="6141" max="6141" width="7" style="133" customWidth="1"/>
    <col min="6142" max="6142" width="3.33203125" style="133" customWidth="1"/>
    <col min="6143" max="6143" width="11.58203125" style="133" customWidth="1"/>
    <col min="6144" max="6144" width="16.08203125" style="133" customWidth="1"/>
    <col min="6145" max="6146" width="13.33203125" style="133" customWidth="1"/>
    <col min="6147" max="6388" width="7.58203125" style="133"/>
    <col min="6389" max="6389" width="3.08203125" style="133" customWidth="1"/>
    <col min="6390" max="6390" width="4.25" style="133" customWidth="1"/>
    <col min="6391" max="6391" width="6.08203125" style="133" customWidth="1"/>
    <col min="6392" max="6392" width="19.33203125" style="133" customWidth="1"/>
    <col min="6393" max="6393" width="6.08203125" style="133" customWidth="1"/>
    <col min="6394" max="6394" width="4.25" style="133" customWidth="1"/>
    <col min="6395" max="6395" width="1.83203125" style="133" customWidth="1"/>
    <col min="6396" max="6396" width="3.33203125" style="133" customWidth="1"/>
    <col min="6397" max="6397" width="7" style="133" customWidth="1"/>
    <col min="6398" max="6398" width="3.33203125" style="133" customWidth="1"/>
    <col min="6399" max="6399" width="11.58203125" style="133" customWidth="1"/>
    <col min="6400" max="6400" width="16.08203125" style="133" customWidth="1"/>
    <col min="6401" max="6402" width="13.33203125" style="133" customWidth="1"/>
    <col min="6403" max="6644" width="7.58203125" style="133"/>
    <col min="6645" max="6645" width="3.08203125" style="133" customWidth="1"/>
    <col min="6646" max="6646" width="4.25" style="133" customWidth="1"/>
    <col min="6647" max="6647" width="6.08203125" style="133" customWidth="1"/>
    <col min="6648" max="6648" width="19.33203125" style="133" customWidth="1"/>
    <col min="6649" max="6649" width="6.08203125" style="133" customWidth="1"/>
    <col min="6650" max="6650" width="4.25" style="133" customWidth="1"/>
    <col min="6651" max="6651" width="1.83203125" style="133" customWidth="1"/>
    <col min="6652" max="6652" width="3.33203125" style="133" customWidth="1"/>
    <col min="6653" max="6653" width="7" style="133" customWidth="1"/>
    <col min="6654" max="6654" width="3.33203125" style="133" customWidth="1"/>
    <col min="6655" max="6655" width="11.58203125" style="133" customWidth="1"/>
    <col min="6656" max="6656" width="16.08203125" style="133" customWidth="1"/>
    <col min="6657" max="6658" width="13.33203125" style="133" customWidth="1"/>
    <col min="6659" max="6900" width="7.58203125" style="133"/>
    <col min="6901" max="6901" width="3.08203125" style="133" customWidth="1"/>
    <col min="6902" max="6902" width="4.25" style="133" customWidth="1"/>
    <col min="6903" max="6903" width="6.08203125" style="133" customWidth="1"/>
    <col min="6904" max="6904" width="19.33203125" style="133" customWidth="1"/>
    <col min="6905" max="6905" width="6.08203125" style="133" customWidth="1"/>
    <col min="6906" max="6906" width="4.25" style="133" customWidth="1"/>
    <col min="6907" max="6907" width="1.83203125" style="133" customWidth="1"/>
    <col min="6908" max="6908" width="3.33203125" style="133" customWidth="1"/>
    <col min="6909" max="6909" width="7" style="133" customWidth="1"/>
    <col min="6910" max="6910" width="3.33203125" style="133" customWidth="1"/>
    <col min="6911" max="6911" width="11.58203125" style="133" customWidth="1"/>
    <col min="6912" max="6912" width="16.08203125" style="133" customWidth="1"/>
    <col min="6913" max="6914" width="13.33203125" style="133" customWidth="1"/>
    <col min="6915" max="7156" width="7.58203125" style="133"/>
    <col min="7157" max="7157" width="3.08203125" style="133" customWidth="1"/>
    <col min="7158" max="7158" width="4.25" style="133" customWidth="1"/>
    <col min="7159" max="7159" width="6.08203125" style="133" customWidth="1"/>
    <col min="7160" max="7160" width="19.33203125" style="133" customWidth="1"/>
    <col min="7161" max="7161" width="6.08203125" style="133" customWidth="1"/>
    <col min="7162" max="7162" width="4.25" style="133" customWidth="1"/>
    <col min="7163" max="7163" width="1.83203125" style="133" customWidth="1"/>
    <col min="7164" max="7164" width="3.33203125" style="133" customWidth="1"/>
    <col min="7165" max="7165" width="7" style="133" customWidth="1"/>
    <col min="7166" max="7166" width="3.33203125" style="133" customWidth="1"/>
    <col min="7167" max="7167" width="11.58203125" style="133" customWidth="1"/>
    <col min="7168" max="7168" width="16.08203125" style="133" customWidth="1"/>
    <col min="7169" max="7170" width="13.33203125" style="133" customWidth="1"/>
    <col min="7171" max="7412" width="7.58203125" style="133"/>
    <col min="7413" max="7413" width="3.08203125" style="133" customWidth="1"/>
    <col min="7414" max="7414" width="4.25" style="133" customWidth="1"/>
    <col min="7415" max="7415" width="6.08203125" style="133" customWidth="1"/>
    <col min="7416" max="7416" width="19.33203125" style="133" customWidth="1"/>
    <col min="7417" max="7417" width="6.08203125" style="133" customWidth="1"/>
    <col min="7418" max="7418" width="4.25" style="133" customWidth="1"/>
    <col min="7419" max="7419" width="1.83203125" style="133" customWidth="1"/>
    <col min="7420" max="7420" width="3.33203125" style="133" customWidth="1"/>
    <col min="7421" max="7421" width="7" style="133" customWidth="1"/>
    <col min="7422" max="7422" width="3.33203125" style="133" customWidth="1"/>
    <col min="7423" max="7423" width="11.58203125" style="133" customWidth="1"/>
    <col min="7424" max="7424" width="16.08203125" style="133" customWidth="1"/>
    <col min="7425" max="7426" width="13.33203125" style="133" customWidth="1"/>
    <col min="7427" max="7668" width="7.58203125" style="133"/>
    <col min="7669" max="7669" width="3.08203125" style="133" customWidth="1"/>
    <col min="7670" max="7670" width="4.25" style="133" customWidth="1"/>
    <col min="7671" max="7671" width="6.08203125" style="133" customWidth="1"/>
    <col min="7672" max="7672" width="19.33203125" style="133" customWidth="1"/>
    <col min="7673" max="7673" width="6.08203125" style="133" customWidth="1"/>
    <col min="7674" max="7674" width="4.25" style="133" customWidth="1"/>
    <col min="7675" max="7675" width="1.83203125" style="133" customWidth="1"/>
    <col min="7676" max="7676" width="3.33203125" style="133" customWidth="1"/>
    <col min="7677" max="7677" width="7" style="133" customWidth="1"/>
    <col min="7678" max="7678" width="3.33203125" style="133" customWidth="1"/>
    <col min="7679" max="7679" width="11.58203125" style="133" customWidth="1"/>
    <col min="7680" max="7680" width="16.08203125" style="133" customWidth="1"/>
    <col min="7681" max="7682" width="13.33203125" style="133" customWidth="1"/>
    <col min="7683" max="7924" width="7.58203125" style="133"/>
    <col min="7925" max="7925" width="3.08203125" style="133" customWidth="1"/>
    <col min="7926" max="7926" width="4.25" style="133" customWidth="1"/>
    <col min="7927" max="7927" width="6.08203125" style="133" customWidth="1"/>
    <col min="7928" max="7928" width="19.33203125" style="133" customWidth="1"/>
    <col min="7929" max="7929" width="6.08203125" style="133" customWidth="1"/>
    <col min="7930" max="7930" width="4.25" style="133" customWidth="1"/>
    <col min="7931" max="7931" width="1.83203125" style="133" customWidth="1"/>
    <col min="7932" max="7932" width="3.33203125" style="133" customWidth="1"/>
    <col min="7933" max="7933" width="7" style="133" customWidth="1"/>
    <col min="7934" max="7934" width="3.33203125" style="133" customWidth="1"/>
    <col min="7935" max="7935" width="11.58203125" style="133" customWidth="1"/>
    <col min="7936" max="7936" width="16.08203125" style="133" customWidth="1"/>
    <col min="7937" max="7938" width="13.33203125" style="133" customWidth="1"/>
    <col min="7939" max="8180" width="7.58203125" style="133"/>
    <col min="8181" max="8181" width="3.08203125" style="133" customWidth="1"/>
    <col min="8182" max="8182" width="4.25" style="133" customWidth="1"/>
    <col min="8183" max="8183" width="6.08203125" style="133" customWidth="1"/>
    <col min="8184" max="8184" width="19.33203125" style="133" customWidth="1"/>
    <col min="8185" max="8185" width="6.08203125" style="133" customWidth="1"/>
    <col min="8186" max="8186" width="4.25" style="133" customWidth="1"/>
    <col min="8187" max="8187" width="1.83203125" style="133" customWidth="1"/>
    <col min="8188" max="8188" width="3.33203125" style="133" customWidth="1"/>
    <col min="8189" max="8189" width="7" style="133" customWidth="1"/>
    <col min="8190" max="8190" width="3.33203125" style="133" customWidth="1"/>
    <col min="8191" max="8191" width="11.58203125" style="133" customWidth="1"/>
    <col min="8192" max="8192" width="16.08203125" style="133" customWidth="1"/>
    <col min="8193" max="8194" width="13.33203125" style="133" customWidth="1"/>
    <col min="8195" max="8436" width="7.58203125" style="133"/>
    <col min="8437" max="8437" width="3.08203125" style="133" customWidth="1"/>
    <col min="8438" max="8438" width="4.25" style="133" customWidth="1"/>
    <col min="8439" max="8439" width="6.08203125" style="133" customWidth="1"/>
    <col min="8440" max="8440" width="19.33203125" style="133" customWidth="1"/>
    <col min="8441" max="8441" width="6.08203125" style="133" customWidth="1"/>
    <col min="8442" max="8442" width="4.25" style="133" customWidth="1"/>
    <col min="8443" max="8443" width="1.83203125" style="133" customWidth="1"/>
    <col min="8444" max="8444" width="3.33203125" style="133" customWidth="1"/>
    <col min="8445" max="8445" width="7" style="133" customWidth="1"/>
    <col min="8446" max="8446" width="3.33203125" style="133" customWidth="1"/>
    <col min="8447" max="8447" width="11.58203125" style="133" customWidth="1"/>
    <col min="8448" max="8448" width="16.08203125" style="133" customWidth="1"/>
    <col min="8449" max="8450" width="13.33203125" style="133" customWidth="1"/>
    <col min="8451" max="8692" width="7.58203125" style="133"/>
    <col min="8693" max="8693" width="3.08203125" style="133" customWidth="1"/>
    <col min="8694" max="8694" width="4.25" style="133" customWidth="1"/>
    <col min="8695" max="8695" width="6.08203125" style="133" customWidth="1"/>
    <col min="8696" max="8696" width="19.33203125" style="133" customWidth="1"/>
    <col min="8697" max="8697" width="6.08203125" style="133" customWidth="1"/>
    <col min="8698" max="8698" width="4.25" style="133" customWidth="1"/>
    <col min="8699" max="8699" width="1.83203125" style="133" customWidth="1"/>
    <col min="8700" max="8700" width="3.33203125" style="133" customWidth="1"/>
    <col min="8701" max="8701" width="7" style="133" customWidth="1"/>
    <col min="8702" max="8702" width="3.33203125" style="133" customWidth="1"/>
    <col min="8703" max="8703" width="11.58203125" style="133" customWidth="1"/>
    <col min="8704" max="8704" width="16.08203125" style="133" customWidth="1"/>
    <col min="8705" max="8706" width="13.33203125" style="133" customWidth="1"/>
    <col min="8707" max="8948" width="7.58203125" style="133"/>
    <col min="8949" max="8949" width="3.08203125" style="133" customWidth="1"/>
    <col min="8950" max="8950" width="4.25" style="133" customWidth="1"/>
    <col min="8951" max="8951" width="6.08203125" style="133" customWidth="1"/>
    <col min="8952" max="8952" width="19.33203125" style="133" customWidth="1"/>
    <col min="8953" max="8953" width="6.08203125" style="133" customWidth="1"/>
    <col min="8954" max="8954" width="4.25" style="133" customWidth="1"/>
    <col min="8955" max="8955" width="1.83203125" style="133" customWidth="1"/>
    <col min="8956" max="8956" width="3.33203125" style="133" customWidth="1"/>
    <col min="8957" max="8957" width="7" style="133" customWidth="1"/>
    <col min="8958" max="8958" width="3.33203125" style="133" customWidth="1"/>
    <col min="8959" max="8959" width="11.58203125" style="133" customWidth="1"/>
    <col min="8960" max="8960" width="16.08203125" style="133" customWidth="1"/>
    <col min="8961" max="8962" width="13.33203125" style="133" customWidth="1"/>
    <col min="8963" max="9204" width="7.58203125" style="133"/>
    <col min="9205" max="9205" width="3.08203125" style="133" customWidth="1"/>
    <col min="9206" max="9206" width="4.25" style="133" customWidth="1"/>
    <col min="9207" max="9207" width="6.08203125" style="133" customWidth="1"/>
    <col min="9208" max="9208" width="19.33203125" style="133" customWidth="1"/>
    <col min="9209" max="9209" width="6.08203125" style="133" customWidth="1"/>
    <col min="9210" max="9210" width="4.25" style="133" customWidth="1"/>
    <col min="9211" max="9211" width="1.83203125" style="133" customWidth="1"/>
    <col min="9212" max="9212" width="3.33203125" style="133" customWidth="1"/>
    <col min="9213" max="9213" width="7" style="133" customWidth="1"/>
    <col min="9214" max="9214" width="3.33203125" style="133" customWidth="1"/>
    <col min="9215" max="9215" width="11.58203125" style="133" customWidth="1"/>
    <col min="9216" max="9216" width="16.08203125" style="133" customWidth="1"/>
    <col min="9217" max="9218" width="13.33203125" style="133" customWidth="1"/>
    <col min="9219" max="9460" width="7.58203125" style="133"/>
    <col min="9461" max="9461" width="3.08203125" style="133" customWidth="1"/>
    <col min="9462" max="9462" width="4.25" style="133" customWidth="1"/>
    <col min="9463" max="9463" width="6.08203125" style="133" customWidth="1"/>
    <col min="9464" max="9464" width="19.33203125" style="133" customWidth="1"/>
    <col min="9465" max="9465" width="6.08203125" style="133" customWidth="1"/>
    <col min="9466" max="9466" width="4.25" style="133" customWidth="1"/>
    <col min="9467" max="9467" width="1.83203125" style="133" customWidth="1"/>
    <col min="9468" max="9468" width="3.33203125" style="133" customWidth="1"/>
    <col min="9469" max="9469" width="7" style="133" customWidth="1"/>
    <col min="9470" max="9470" width="3.33203125" style="133" customWidth="1"/>
    <col min="9471" max="9471" width="11.58203125" style="133" customWidth="1"/>
    <col min="9472" max="9472" width="16.08203125" style="133" customWidth="1"/>
    <col min="9473" max="9474" width="13.33203125" style="133" customWidth="1"/>
    <col min="9475" max="9716" width="7.58203125" style="133"/>
    <col min="9717" max="9717" width="3.08203125" style="133" customWidth="1"/>
    <col min="9718" max="9718" width="4.25" style="133" customWidth="1"/>
    <col min="9719" max="9719" width="6.08203125" style="133" customWidth="1"/>
    <col min="9720" max="9720" width="19.33203125" style="133" customWidth="1"/>
    <col min="9721" max="9721" width="6.08203125" style="133" customWidth="1"/>
    <col min="9722" max="9722" width="4.25" style="133" customWidth="1"/>
    <col min="9723" max="9723" width="1.83203125" style="133" customWidth="1"/>
    <col min="9724" max="9724" width="3.33203125" style="133" customWidth="1"/>
    <col min="9725" max="9725" width="7" style="133" customWidth="1"/>
    <col min="9726" max="9726" width="3.33203125" style="133" customWidth="1"/>
    <col min="9727" max="9727" width="11.58203125" style="133" customWidth="1"/>
    <col min="9728" max="9728" width="16.08203125" style="133" customWidth="1"/>
    <col min="9729" max="9730" width="13.33203125" style="133" customWidth="1"/>
    <col min="9731" max="9972" width="7.58203125" style="133"/>
    <col min="9973" max="9973" width="3.08203125" style="133" customWidth="1"/>
    <col min="9974" max="9974" width="4.25" style="133" customWidth="1"/>
    <col min="9975" max="9975" width="6.08203125" style="133" customWidth="1"/>
    <col min="9976" max="9976" width="19.33203125" style="133" customWidth="1"/>
    <col min="9977" max="9977" width="6.08203125" style="133" customWidth="1"/>
    <col min="9978" max="9978" width="4.25" style="133" customWidth="1"/>
    <col min="9979" max="9979" width="1.83203125" style="133" customWidth="1"/>
    <col min="9980" max="9980" width="3.33203125" style="133" customWidth="1"/>
    <col min="9981" max="9981" width="7" style="133" customWidth="1"/>
    <col min="9982" max="9982" width="3.33203125" style="133" customWidth="1"/>
    <col min="9983" max="9983" width="11.58203125" style="133" customWidth="1"/>
    <col min="9984" max="9984" width="16.08203125" style="133" customWidth="1"/>
    <col min="9985" max="9986" width="13.33203125" style="133" customWidth="1"/>
    <col min="9987" max="10228" width="7.58203125" style="133"/>
    <col min="10229" max="10229" width="3.08203125" style="133" customWidth="1"/>
    <col min="10230" max="10230" width="4.25" style="133" customWidth="1"/>
    <col min="10231" max="10231" width="6.08203125" style="133" customWidth="1"/>
    <col min="10232" max="10232" width="19.33203125" style="133" customWidth="1"/>
    <col min="10233" max="10233" width="6.08203125" style="133" customWidth="1"/>
    <col min="10234" max="10234" width="4.25" style="133" customWidth="1"/>
    <col min="10235" max="10235" width="1.83203125" style="133" customWidth="1"/>
    <col min="10236" max="10236" width="3.33203125" style="133" customWidth="1"/>
    <col min="10237" max="10237" width="7" style="133" customWidth="1"/>
    <col min="10238" max="10238" width="3.33203125" style="133" customWidth="1"/>
    <col min="10239" max="10239" width="11.58203125" style="133" customWidth="1"/>
    <col min="10240" max="10240" width="16.08203125" style="133" customWidth="1"/>
    <col min="10241" max="10242" width="13.33203125" style="133" customWidth="1"/>
    <col min="10243" max="10484" width="7.58203125" style="133"/>
    <col min="10485" max="10485" width="3.08203125" style="133" customWidth="1"/>
    <col min="10486" max="10486" width="4.25" style="133" customWidth="1"/>
    <col min="10487" max="10487" width="6.08203125" style="133" customWidth="1"/>
    <col min="10488" max="10488" width="19.33203125" style="133" customWidth="1"/>
    <col min="10489" max="10489" width="6.08203125" style="133" customWidth="1"/>
    <col min="10490" max="10490" width="4.25" style="133" customWidth="1"/>
    <col min="10491" max="10491" width="1.83203125" style="133" customWidth="1"/>
    <col min="10492" max="10492" width="3.33203125" style="133" customWidth="1"/>
    <col min="10493" max="10493" width="7" style="133" customWidth="1"/>
    <col min="10494" max="10494" width="3.33203125" style="133" customWidth="1"/>
    <col min="10495" max="10495" width="11.58203125" style="133" customWidth="1"/>
    <col min="10496" max="10496" width="16.08203125" style="133" customWidth="1"/>
    <col min="10497" max="10498" width="13.33203125" style="133" customWidth="1"/>
    <col min="10499" max="10740" width="7.58203125" style="133"/>
    <col min="10741" max="10741" width="3.08203125" style="133" customWidth="1"/>
    <col min="10742" max="10742" width="4.25" style="133" customWidth="1"/>
    <col min="10743" max="10743" width="6.08203125" style="133" customWidth="1"/>
    <col min="10744" max="10744" width="19.33203125" style="133" customWidth="1"/>
    <col min="10745" max="10745" width="6.08203125" style="133" customWidth="1"/>
    <col min="10746" max="10746" width="4.25" style="133" customWidth="1"/>
    <col min="10747" max="10747" width="1.83203125" style="133" customWidth="1"/>
    <col min="10748" max="10748" width="3.33203125" style="133" customWidth="1"/>
    <col min="10749" max="10749" width="7" style="133" customWidth="1"/>
    <col min="10750" max="10750" width="3.33203125" style="133" customWidth="1"/>
    <col min="10751" max="10751" width="11.58203125" style="133" customWidth="1"/>
    <col min="10752" max="10752" width="16.08203125" style="133" customWidth="1"/>
    <col min="10753" max="10754" width="13.33203125" style="133" customWidth="1"/>
    <col min="10755" max="10996" width="7.58203125" style="133"/>
    <col min="10997" max="10997" width="3.08203125" style="133" customWidth="1"/>
    <col min="10998" max="10998" width="4.25" style="133" customWidth="1"/>
    <col min="10999" max="10999" width="6.08203125" style="133" customWidth="1"/>
    <col min="11000" max="11000" width="19.33203125" style="133" customWidth="1"/>
    <col min="11001" max="11001" width="6.08203125" style="133" customWidth="1"/>
    <col min="11002" max="11002" width="4.25" style="133" customWidth="1"/>
    <col min="11003" max="11003" width="1.83203125" style="133" customWidth="1"/>
    <col min="11004" max="11004" width="3.33203125" style="133" customWidth="1"/>
    <col min="11005" max="11005" width="7" style="133" customWidth="1"/>
    <col min="11006" max="11006" width="3.33203125" style="133" customWidth="1"/>
    <col min="11007" max="11007" width="11.58203125" style="133" customWidth="1"/>
    <col min="11008" max="11008" width="16.08203125" style="133" customWidth="1"/>
    <col min="11009" max="11010" width="13.33203125" style="133" customWidth="1"/>
    <col min="11011" max="11252" width="7.58203125" style="133"/>
    <col min="11253" max="11253" width="3.08203125" style="133" customWidth="1"/>
    <col min="11254" max="11254" width="4.25" style="133" customWidth="1"/>
    <col min="11255" max="11255" width="6.08203125" style="133" customWidth="1"/>
    <col min="11256" max="11256" width="19.33203125" style="133" customWidth="1"/>
    <col min="11257" max="11257" width="6.08203125" style="133" customWidth="1"/>
    <col min="11258" max="11258" width="4.25" style="133" customWidth="1"/>
    <col min="11259" max="11259" width="1.83203125" style="133" customWidth="1"/>
    <col min="11260" max="11260" width="3.33203125" style="133" customWidth="1"/>
    <col min="11261" max="11261" width="7" style="133" customWidth="1"/>
    <col min="11262" max="11262" width="3.33203125" style="133" customWidth="1"/>
    <col min="11263" max="11263" width="11.58203125" style="133" customWidth="1"/>
    <col min="11264" max="11264" width="16.08203125" style="133" customWidth="1"/>
    <col min="11265" max="11266" width="13.33203125" style="133" customWidth="1"/>
    <col min="11267" max="11508" width="7.58203125" style="133"/>
    <col min="11509" max="11509" width="3.08203125" style="133" customWidth="1"/>
    <col min="11510" max="11510" width="4.25" style="133" customWidth="1"/>
    <col min="11511" max="11511" width="6.08203125" style="133" customWidth="1"/>
    <col min="11512" max="11512" width="19.33203125" style="133" customWidth="1"/>
    <col min="11513" max="11513" width="6.08203125" style="133" customWidth="1"/>
    <col min="11514" max="11514" width="4.25" style="133" customWidth="1"/>
    <col min="11515" max="11515" width="1.83203125" style="133" customWidth="1"/>
    <col min="11516" max="11516" width="3.33203125" style="133" customWidth="1"/>
    <col min="11517" max="11517" width="7" style="133" customWidth="1"/>
    <col min="11518" max="11518" width="3.33203125" style="133" customWidth="1"/>
    <col min="11519" max="11519" width="11.58203125" style="133" customWidth="1"/>
    <col min="11520" max="11520" width="16.08203125" style="133" customWidth="1"/>
    <col min="11521" max="11522" width="13.33203125" style="133" customWidth="1"/>
    <col min="11523" max="11764" width="7.58203125" style="133"/>
    <col min="11765" max="11765" width="3.08203125" style="133" customWidth="1"/>
    <col min="11766" max="11766" width="4.25" style="133" customWidth="1"/>
    <col min="11767" max="11767" width="6.08203125" style="133" customWidth="1"/>
    <col min="11768" max="11768" width="19.33203125" style="133" customWidth="1"/>
    <col min="11769" max="11769" width="6.08203125" style="133" customWidth="1"/>
    <col min="11770" max="11770" width="4.25" style="133" customWidth="1"/>
    <col min="11771" max="11771" width="1.83203125" style="133" customWidth="1"/>
    <col min="11772" max="11772" width="3.33203125" style="133" customWidth="1"/>
    <col min="11773" max="11773" width="7" style="133" customWidth="1"/>
    <col min="11774" max="11774" width="3.33203125" style="133" customWidth="1"/>
    <col min="11775" max="11775" width="11.58203125" style="133" customWidth="1"/>
    <col min="11776" max="11776" width="16.08203125" style="133" customWidth="1"/>
    <col min="11777" max="11778" width="13.33203125" style="133" customWidth="1"/>
    <col min="11779" max="12020" width="7.58203125" style="133"/>
    <col min="12021" max="12021" width="3.08203125" style="133" customWidth="1"/>
    <col min="12022" max="12022" width="4.25" style="133" customWidth="1"/>
    <col min="12023" max="12023" width="6.08203125" style="133" customWidth="1"/>
    <col min="12024" max="12024" width="19.33203125" style="133" customWidth="1"/>
    <col min="12025" max="12025" width="6.08203125" style="133" customWidth="1"/>
    <col min="12026" max="12026" width="4.25" style="133" customWidth="1"/>
    <col min="12027" max="12027" width="1.83203125" style="133" customWidth="1"/>
    <col min="12028" max="12028" width="3.33203125" style="133" customWidth="1"/>
    <col min="12029" max="12029" width="7" style="133" customWidth="1"/>
    <col min="12030" max="12030" width="3.33203125" style="133" customWidth="1"/>
    <col min="12031" max="12031" width="11.58203125" style="133" customWidth="1"/>
    <col min="12032" max="12032" width="16.08203125" style="133" customWidth="1"/>
    <col min="12033" max="12034" width="13.33203125" style="133" customWidth="1"/>
    <col min="12035" max="12276" width="7.58203125" style="133"/>
    <col min="12277" max="12277" width="3.08203125" style="133" customWidth="1"/>
    <col min="12278" max="12278" width="4.25" style="133" customWidth="1"/>
    <col min="12279" max="12279" width="6.08203125" style="133" customWidth="1"/>
    <col min="12280" max="12280" width="19.33203125" style="133" customWidth="1"/>
    <col min="12281" max="12281" width="6.08203125" style="133" customWidth="1"/>
    <col min="12282" max="12282" width="4.25" style="133" customWidth="1"/>
    <col min="12283" max="12283" width="1.83203125" style="133" customWidth="1"/>
    <col min="12284" max="12284" width="3.33203125" style="133" customWidth="1"/>
    <col min="12285" max="12285" width="7" style="133" customWidth="1"/>
    <col min="12286" max="12286" width="3.33203125" style="133" customWidth="1"/>
    <col min="12287" max="12287" width="11.58203125" style="133" customWidth="1"/>
    <col min="12288" max="12288" width="16.08203125" style="133" customWidth="1"/>
    <col min="12289" max="12290" width="13.33203125" style="133" customWidth="1"/>
    <col min="12291" max="12532" width="7.58203125" style="133"/>
    <col min="12533" max="12533" width="3.08203125" style="133" customWidth="1"/>
    <col min="12534" max="12534" width="4.25" style="133" customWidth="1"/>
    <col min="12535" max="12535" width="6.08203125" style="133" customWidth="1"/>
    <col min="12536" max="12536" width="19.33203125" style="133" customWidth="1"/>
    <col min="12537" max="12537" width="6.08203125" style="133" customWidth="1"/>
    <col min="12538" max="12538" width="4.25" style="133" customWidth="1"/>
    <col min="12539" max="12539" width="1.83203125" style="133" customWidth="1"/>
    <col min="12540" max="12540" width="3.33203125" style="133" customWidth="1"/>
    <col min="12541" max="12541" width="7" style="133" customWidth="1"/>
    <col min="12542" max="12542" width="3.33203125" style="133" customWidth="1"/>
    <col min="12543" max="12543" width="11.58203125" style="133" customWidth="1"/>
    <col min="12544" max="12544" width="16.08203125" style="133" customWidth="1"/>
    <col min="12545" max="12546" width="13.33203125" style="133" customWidth="1"/>
    <col min="12547" max="12788" width="7.58203125" style="133"/>
    <col min="12789" max="12789" width="3.08203125" style="133" customWidth="1"/>
    <col min="12790" max="12790" width="4.25" style="133" customWidth="1"/>
    <col min="12791" max="12791" width="6.08203125" style="133" customWidth="1"/>
    <col min="12792" max="12792" width="19.33203125" style="133" customWidth="1"/>
    <col min="12793" max="12793" width="6.08203125" style="133" customWidth="1"/>
    <col min="12794" max="12794" width="4.25" style="133" customWidth="1"/>
    <col min="12795" max="12795" width="1.83203125" style="133" customWidth="1"/>
    <col min="12796" max="12796" width="3.33203125" style="133" customWidth="1"/>
    <col min="12797" max="12797" width="7" style="133" customWidth="1"/>
    <col min="12798" max="12798" width="3.33203125" style="133" customWidth="1"/>
    <col min="12799" max="12799" width="11.58203125" style="133" customWidth="1"/>
    <col min="12800" max="12800" width="16.08203125" style="133" customWidth="1"/>
    <col min="12801" max="12802" width="13.33203125" style="133" customWidth="1"/>
    <col min="12803" max="13044" width="7.58203125" style="133"/>
    <col min="13045" max="13045" width="3.08203125" style="133" customWidth="1"/>
    <col min="13046" max="13046" width="4.25" style="133" customWidth="1"/>
    <col min="13047" max="13047" width="6.08203125" style="133" customWidth="1"/>
    <col min="13048" max="13048" width="19.33203125" style="133" customWidth="1"/>
    <col min="13049" max="13049" width="6.08203125" style="133" customWidth="1"/>
    <col min="13050" max="13050" width="4.25" style="133" customWidth="1"/>
    <col min="13051" max="13051" width="1.83203125" style="133" customWidth="1"/>
    <col min="13052" max="13052" width="3.33203125" style="133" customWidth="1"/>
    <col min="13053" max="13053" width="7" style="133" customWidth="1"/>
    <col min="13054" max="13054" width="3.33203125" style="133" customWidth="1"/>
    <col min="13055" max="13055" width="11.58203125" style="133" customWidth="1"/>
    <col min="13056" max="13056" width="16.08203125" style="133" customWidth="1"/>
    <col min="13057" max="13058" width="13.33203125" style="133" customWidth="1"/>
    <col min="13059" max="13300" width="7.58203125" style="133"/>
    <col min="13301" max="13301" width="3.08203125" style="133" customWidth="1"/>
    <col min="13302" max="13302" width="4.25" style="133" customWidth="1"/>
    <col min="13303" max="13303" width="6.08203125" style="133" customWidth="1"/>
    <col min="13304" max="13304" width="19.33203125" style="133" customWidth="1"/>
    <col min="13305" max="13305" width="6.08203125" style="133" customWidth="1"/>
    <col min="13306" max="13306" width="4.25" style="133" customWidth="1"/>
    <col min="13307" max="13307" width="1.83203125" style="133" customWidth="1"/>
    <col min="13308" max="13308" width="3.33203125" style="133" customWidth="1"/>
    <col min="13309" max="13309" width="7" style="133" customWidth="1"/>
    <col min="13310" max="13310" width="3.33203125" style="133" customWidth="1"/>
    <col min="13311" max="13311" width="11.58203125" style="133" customWidth="1"/>
    <col min="13312" max="13312" width="16.08203125" style="133" customWidth="1"/>
    <col min="13313" max="13314" width="13.33203125" style="133" customWidth="1"/>
    <col min="13315" max="13556" width="7.58203125" style="133"/>
    <col min="13557" max="13557" width="3.08203125" style="133" customWidth="1"/>
    <col min="13558" max="13558" width="4.25" style="133" customWidth="1"/>
    <col min="13559" max="13559" width="6.08203125" style="133" customWidth="1"/>
    <col min="13560" max="13560" width="19.33203125" style="133" customWidth="1"/>
    <col min="13561" max="13561" width="6.08203125" style="133" customWidth="1"/>
    <col min="13562" max="13562" width="4.25" style="133" customWidth="1"/>
    <col min="13563" max="13563" width="1.83203125" style="133" customWidth="1"/>
    <col min="13564" max="13564" width="3.33203125" style="133" customWidth="1"/>
    <col min="13565" max="13565" width="7" style="133" customWidth="1"/>
    <col min="13566" max="13566" width="3.33203125" style="133" customWidth="1"/>
    <col min="13567" max="13567" width="11.58203125" style="133" customWidth="1"/>
    <col min="13568" max="13568" width="16.08203125" style="133" customWidth="1"/>
    <col min="13569" max="13570" width="13.33203125" style="133" customWidth="1"/>
    <col min="13571" max="13812" width="7.58203125" style="133"/>
    <col min="13813" max="13813" width="3.08203125" style="133" customWidth="1"/>
    <col min="13814" max="13814" width="4.25" style="133" customWidth="1"/>
    <col min="13815" max="13815" width="6.08203125" style="133" customWidth="1"/>
    <col min="13816" max="13816" width="19.33203125" style="133" customWidth="1"/>
    <col min="13817" max="13817" width="6.08203125" style="133" customWidth="1"/>
    <col min="13818" max="13818" width="4.25" style="133" customWidth="1"/>
    <col min="13819" max="13819" width="1.83203125" style="133" customWidth="1"/>
    <col min="13820" max="13820" width="3.33203125" style="133" customWidth="1"/>
    <col min="13821" max="13821" width="7" style="133" customWidth="1"/>
    <col min="13822" max="13822" width="3.33203125" style="133" customWidth="1"/>
    <col min="13823" max="13823" width="11.58203125" style="133" customWidth="1"/>
    <col min="13824" max="13824" width="16.08203125" style="133" customWidth="1"/>
    <col min="13825" max="13826" width="13.33203125" style="133" customWidth="1"/>
    <col min="13827" max="14068" width="7.58203125" style="133"/>
    <col min="14069" max="14069" width="3.08203125" style="133" customWidth="1"/>
    <col min="14070" max="14070" width="4.25" style="133" customWidth="1"/>
    <col min="14071" max="14071" width="6.08203125" style="133" customWidth="1"/>
    <col min="14072" max="14072" width="19.33203125" style="133" customWidth="1"/>
    <col min="14073" max="14073" width="6.08203125" style="133" customWidth="1"/>
    <col min="14074" max="14074" width="4.25" style="133" customWidth="1"/>
    <col min="14075" max="14075" width="1.83203125" style="133" customWidth="1"/>
    <col min="14076" max="14076" width="3.33203125" style="133" customWidth="1"/>
    <col min="14077" max="14077" width="7" style="133" customWidth="1"/>
    <col min="14078" max="14078" width="3.33203125" style="133" customWidth="1"/>
    <col min="14079" max="14079" width="11.58203125" style="133" customWidth="1"/>
    <col min="14080" max="14080" width="16.08203125" style="133" customWidth="1"/>
    <col min="14081" max="14082" width="13.33203125" style="133" customWidth="1"/>
    <col min="14083" max="14324" width="7.58203125" style="133"/>
    <col min="14325" max="14325" width="3.08203125" style="133" customWidth="1"/>
    <col min="14326" max="14326" width="4.25" style="133" customWidth="1"/>
    <col min="14327" max="14327" width="6.08203125" style="133" customWidth="1"/>
    <col min="14328" max="14328" width="19.33203125" style="133" customWidth="1"/>
    <col min="14329" max="14329" width="6.08203125" style="133" customWidth="1"/>
    <col min="14330" max="14330" width="4.25" style="133" customWidth="1"/>
    <col min="14331" max="14331" width="1.83203125" style="133" customWidth="1"/>
    <col min="14332" max="14332" width="3.33203125" style="133" customWidth="1"/>
    <col min="14333" max="14333" width="7" style="133" customWidth="1"/>
    <col min="14334" max="14334" width="3.33203125" style="133" customWidth="1"/>
    <col min="14335" max="14335" width="11.58203125" style="133" customWidth="1"/>
    <col min="14336" max="14336" width="16.08203125" style="133" customWidth="1"/>
    <col min="14337" max="14338" width="13.33203125" style="133" customWidth="1"/>
    <col min="14339" max="14580" width="7.58203125" style="133"/>
    <col min="14581" max="14581" width="3.08203125" style="133" customWidth="1"/>
    <col min="14582" max="14582" width="4.25" style="133" customWidth="1"/>
    <col min="14583" max="14583" width="6.08203125" style="133" customWidth="1"/>
    <col min="14584" max="14584" width="19.33203125" style="133" customWidth="1"/>
    <col min="14585" max="14585" width="6.08203125" style="133" customWidth="1"/>
    <col min="14586" max="14586" width="4.25" style="133" customWidth="1"/>
    <col min="14587" max="14587" width="1.83203125" style="133" customWidth="1"/>
    <col min="14588" max="14588" width="3.33203125" style="133" customWidth="1"/>
    <col min="14589" max="14589" width="7" style="133" customWidth="1"/>
    <col min="14590" max="14590" width="3.33203125" style="133" customWidth="1"/>
    <col min="14591" max="14591" width="11.58203125" style="133" customWidth="1"/>
    <col min="14592" max="14592" width="16.08203125" style="133" customWidth="1"/>
    <col min="14593" max="14594" width="13.33203125" style="133" customWidth="1"/>
    <col min="14595" max="14836" width="7.58203125" style="133"/>
    <col min="14837" max="14837" width="3.08203125" style="133" customWidth="1"/>
    <col min="14838" max="14838" width="4.25" style="133" customWidth="1"/>
    <col min="14839" max="14839" width="6.08203125" style="133" customWidth="1"/>
    <col min="14840" max="14840" width="19.33203125" style="133" customWidth="1"/>
    <col min="14841" max="14841" width="6.08203125" style="133" customWidth="1"/>
    <col min="14842" max="14842" width="4.25" style="133" customWidth="1"/>
    <col min="14843" max="14843" width="1.83203125" style="133" customWidth="1"/>
    <col min="14844" max="14844" width="3.33203125" style="133" customWidth="1"/>
    <col min="14845" max="14845" width="7" style="133" customWidth="1"/>
    <col min="14846" max="14846" width="3.33203125" style="133" customWidth="1"/>
    <col min="14847" max="14847" width="11.58203125" style="133" customWidth="1"/>
    <col min="14848" max="14848" width="16.08203125" style="133" customWidth="1"/>
    <col min="14849" max="14850" width="13.33203125" style="133" customWidth="1"/>
    <col min="14851" max="15092" width="7.58203125" style="133"/>
    <col min="15093" max="15093" width="3.08203125" style="133" customWidth="1"/>
    <col min="15094" max="15094" width="4.25" style="133" customWidth="1"/>
    <col min="15095" max="15095" width="6.08203125" style="133" customWidth="1"/>
    <col min="15096" max="15096" width="19.33203125" style="133" customWidth="1"/>
    <col min="15097" max="15097" width="6.08203125" style="133" customWidth="1"/>
    <col min="15098" max="15098" width="4.25" style="133" customWidth="1"/>
    <col min="15099" max="15099" width="1.83203125" style="133" customWidth="1"/>
    <col min="15100" max="15100" width="3.33203125" style="133" customWidth="1"/>
    <col min="15101" max="15101" width="7" style="133" customWidth="1"/>
    <col min="15102" max="15102" width="3.33203125" style="133" customWidth="1"/>
    <col min="15103" max="15103" width="11.58203125" style="133" customWidth="1"/>
    <col min="15104" max="15104" width="16.08203125" style="133" customWidth="1"/>
    <col min="15105" max="15106" width="13.33203125" style="133" customWidth="1"/>
    <col min="15107" max="15348" width="7.58203125" style="133"/>
    <col min="15349" max="15349" width="3.08203125" style="133" customWidth="1"/>
    <col min="15350" max="15350" width="4.25" style="133" customWidth="1"/>
    <col min="15351" max="15351" width="6.08203125" style="133" customWidth="1"/>
    <col min="15352" max="15352" width="19.33203125" style="133" customWidth="1"/>
    <col min="15353" max="15353" width="6.08203125" style="133" customWidth="1"/>
    <col min="15354" max="15354" width="4.25" style="133" customWidth="1"/>
    <col min="15355" max="15355" width="1.83203125" style="133" customWidth="1"/>
    <col min="15356" max="15356" width="3.33203125" style="133" customWidth="1"/>
    <col min="15357" max="15357" width="7" style="133" customWidth="1"/>
    <col min="15358" max="15358" width="3.33203125" style="133" customWidth="1"/>
    <col min="15359" max="15359" width="11.58203125" style="133" customWidth="1"/>
    <col min="15360" max="15360" width="16.08203125" style="133" customWidth="1"/>
    <col min="15361" max="15362" width="13.33203125" style="133" customWidth="1"/>
    <col min="15363" max="15604" width="7.58203125" style="133"/>
    <col min="15605" max="15605" width="3.08203125" style="133" customWidth="1"/>
    <col min="15606" max="15606" width="4.25" style="133" customWidth="1"/>
    <col min="15607" max="15607" width="6.08203125" style="133" customWidth="1"/>
    <col min="15608" max="15608" width="19.33203125" style="133" customWidth="1"/>
    <col min="15609" max="15609" width="6.08203125" style="133" customWidth="1"/>
    <col min="15610" max="15610" width="4.25" style="133" customWidth="1"/>
    <col min="15611" max="15611" width="1.83203125" style="133" customWidth="1"/>
    <col min="15612" max="15612" width="3.33203125" style="133" customWidth="1"/>
    <col min="15613" max="15613" width="7" style="133" customWidth="1"/>
    <col min="15614" max="15614" width="3.33203125" style="133" customWidth="1"/>
    <col min="15615" max="15615" width="11.58203125" style="133" customWidth="1"/>
    <col min="15616" max="15616" width="16.08203125" style="133" customWidth="1"/>
    <col min="15617" max="15618" width="13.33203125" style="133" customWidth="1"/>
    <col min="15619" max="15860" width="7.58203125" style="133"/>
    <col min="15861" max="15861" width="3.08203125" style="133" customWidth="1"/>
    <col min="15862" max="15862" width="4.25" style="133" customWidth="1"/>
    <col min="15863" max="15863" width="6.08203125" style="133" customWidth="1"/>
    <col min="15864" max="15864" width="19.33203125" style="133" customWidth="1"/>
    <col min="15865" max="15865" width="6.08203125" style="133" customWidth="1"/>
    <col min="15866" max="15866" width="4.25" style="133" customWidth="1"/>
    <col min="15867" max="15867" width="1.83203125" style="133" customWidth="1"/>
    <col min="15868" max="15868" width="3.33203125" style="133" customWidth="1"/>
    <col min="15869" max="15869" width="7" style="133" customWidth="1"/>
    <col min="15870" max="15870" width="3.33203125" style="133" customWidth="1"/>
    <col min="15871" max="15871" width="11.58203125" style="133" customWidth="1"/>
    <col min="15872" max="15872" width="16.08203125" style="133" customWidth="1"/>
    <col min="15873" max="15874" width="13.33203125" style="133" customWidth="1"/>
    <col min="15875" max="16116" width="7.58203125" style="133"/>
    <col min="16117" max="16117" width="3.08203125" style="133" customWidth="1"/>
    <col min="16118" max="16118" width="4.25" style="133" customWidth="1"/>
    <col min="16119" max="16119" width="6.08203125" style="133" customWidth="1"/>
    <col min="16120" max="16120" width="19.33203125" style="133" customWidth="1"/>
    <col min="16121" max="16121" width="6.08203125" style="133" customWidth="1"/>
    <col min="16122" max="16122" width="4.25" style="133" customWidth="1"/>
    <col min="16123" max="16123" width="1.83203125" style="133" customWidth="1"/>
    <col min="16124" max="16124" width="3.33203125" style="133" customWidth="1"/>
    <col min="16125" max="16125" width="7" style="133" customWidth="1"/>
    <col min="16126" max="16126" width="3.33203125" style="133" customWidth="1"/>
    <col min="16127" max="16127" width="11.58203125" style="133" customWidth="1"/>
    <col min="16128" max="16128" width="16.08203125" style="133" customWidth="1"/>
    <col min="16129" max="16130" width="13.33203125" style="133" customWidth="1"/>
    <col min="16131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387</v>
      </c>
      <c r="C2" s="680"/>
      <c r="D2" s="680"/>
      <c r="E2" s="680"/>
      <c r="F2" s="680"/>
      <c r="G2" s="681" t="s">
        <v>165</v>
      </c>
      <c r="H2" s="681"/>
      <c r="I2" s="681"/>
      <c r="J2" s="682">
        <v>43219</v>
      </c>
      <c r="K2" s="683"/>
      <c r="L2" s="684" t="s">
        <v>6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701" t="s">
        <v>8</v>
      </c>
      <c r="B7" s="702"/>
      <c r="C7" s="155" t="s">
        <v>9</v>
      </c>
      <c r="D7" s="156" t="s">
        <v>10</v>
      </c>
      <c r="E7" s="156" t="s">
        <v>11</v>
      </c>
      <c r="F7" s="703" t="s">
        <v>12</v>
      </c>
      <c r="G7" s="703"/>
      <c r="H7" s="156" t="s">
        <v>13</v>
      </c>
      <c r="I7" s="156" t="s">
        <v>14</v>
      </c>
      <c r="J7" s="156" t="s">
        <v>2</v>
      </c>
      <c r="K7" s="156" t="s">
        <v>15</v>
      </c>
      <c r="L7" s="156" t="s">
        <v>1</v>
      </c>
      <c r="M7" s="157" t="s">
        <v>7</v>
      </c>
    </row>
    <row r="8" spans="1:13" ht="16.5" customHeight="1" x14ac:dyDescent="0.55000000000000004">
      <c r="A8" s="39" t="s">
        <v>38</v>
      </c>
      <c r="B8" s="102">
        <v>100</v>
      </c>
      <c r="C8" s="103" t="s">
        <v>384</v>
      </c>
      <c r="D8" s="142" t="s">
        <v>101</v>
      </c>
      <c r="E8" s="142">
        <v>2</v>
      </c>
      <c r="F8" s="142" t="s">
        <v>19</v>
      </c>
      <c r="G8" s="42">
        <v>3.5</v>
      </c>
      <c r="H8" s="108">
        <v>10.84</v>
      </c>
      <c r="I8" s="142"/>
      <c r="J8" s="44">
        <v>43219</v>
      </c>
      <c r="K8" s="142" t="s">
        <v>218</v>
      </c>
      <c r="L8" s="142" t="s">
        <v>227</v>
      </c>
      <c r="M8" s="45"/>
    </row>
    <row r="9" spans="1:13" ht="16.5" customHeight="1" x14ac:dyDescent="0.55000000000000004">
      <c r="A9" s="15" t="s">
        <v>38</v>
      </c>
      <c r="B9" s="85">
        <v>100</v>
      </c>
      <c r="C9" s="81" t="s">
        <v>384</v>
      </c>
      <c r="D9" s="143" t="s">
        <v>101</v>
      </c>
      <c r="E9" s="143">
        <v>1</v>
      </c>
      <c r="F9" s="143" t="s">
        <v>19</v>
      </c>
      <c r="G9" s="9">
        <v>0.9</v>
      </c>
      <c r="H9" s="10">
        <v>11.02</v>
      </c>
      <c r="I9" s="143"/>
      <c r="J9" s="144">
        <v>43219</v>
      </c>
      <c r="K9" s="143" t="s">
        <v>218</v>
      </c>
      <c r="L9" s="143" t="s">
        <v>227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81" t="s">
        <v>385</v>
      </c>
      <c r="D10" s="143" t="s">
        <v>76</v>
      </c>
      <c r="E10" s="143">
        <v>2</v>
      </c>
      <c r="F10" s="143" t="s">
        <v>212</v>
      </c>
      <c r="G10" s="9">
        <v>3.5</v>
      </c>
      <c r="H10" s="10">
        <v>11.56</v>
      </c>
      <c r="I10" s="143"/>
      <c r="J10" s="144">
        <v>43219</v>
      </c>
      <c r="K10" s="143" t="s">
        <v>218</v>
      </c>
      <c r="L10" s="143" t="s">
        <v>227</v>
      </c>
      <c r="M10" s="14"/>
    </row>
    <row r="11" spans="1:13" ht="16.5" customHeight="1" x14ac:dyDescent="0.55000000000000004">
      <c r="A11" s="15" t="s">
        <v>38</v>
      </c>
      <c r="B11" s="85">
        <v>100</v>
      </c>
      <c r="C11" s="81" t="s">
        <v>385</v>
      </c>
      <c r="D11" s="143" t="s">
        <v>76</v>
      </c>
      <c r="E11" s="143">
        <v>1</v>
      </c>
      <c r="F11" s="143" t="s">
        <v>212</v>
      </c>
      <c r="G11" s="9">
        <v>0.9</v>
      </c>
      <c r="H11" s="10">
        <v>13.29</v>
      </c>
      <c r="I11" s="143"/>
      <c r="J11" s="144">
        <v>43219</v>
      </c>
      <c r="K11" s="143" t="s">
        <v>218</v>
      </c>
      <c r="L11" s="143" t="s">
        <v>227</v>
      </c>
      <c r="M11" s="14"/>
    </row>
    <row r="12" spans="1:13" ht="16.5" customHeight="1" thickBot="1" x14ac:dyDescent="0.6">
      <c r="A12" s="16" t="s">
        <v>38</v>
      </c>
      <c r="B12" s="86">
        <v>100</v>
      </c>
      <c r="C12" s="104" t="s">
        <v>386</v>
      </c>
      <c r="D12" s="140" t="s">
        <v>101</v>
      </c>
      <c r="E12" s="140">
        <v>1</v>
      </c>
      <c r="F12" s="140" t="s">
        <v>212</v>
      </c>
      <c r="G12" s="19">
        <v>0.9</v>
      </c>
      <c r="H12" s="140">
        <v>11.64</v>
      </c>
      <c r="I12" s="140"/>
      <c r="J12" s="158">
        <v>43219</v>
      </c>
      <c r="K12" s="140" t="s">
        <v>218</v>
      </c>
      <c r="L12" s="140" t="s">
        <v>227</v>
      </c>
      <c r="M12" s="21"/>
    </row>
  </sheetData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614B-B9FB-452E-8193-73BF9EEF7948}">
  <dimension ref="A1:M1048576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41" width="7.58203125" style="133"/>
    <col min="242" max="242" width="3.08203125" style="133" customWidth="1"/>
    <col min="243" max="243" width="4.25" style="133" customWidth="1"/>
    <col min="244" max="244" width="6.08203125" style="133" customWidth="1"/>
    <col min="245" max="245" width="19.33203125" style="133" customWidth="1"/>
    <col min="246" max="246" width="6.08203125" style="133" customWidth="1"/>
    <col min="247" max="247" width="4.25" style="133" customWidth="1"/>
    <col min="248" max="248" width="1.83203125" style="133" customWidth="1"/>
    <col min="249" max="249" width="3.33203125" style="133" customWidth="1"/>
    <col min="250" max="250" width="7" style="133" customWidth="1"/>
    <col min="251" max="251" width="3.33203125" style="133" customWidth="1"/>
    <col min="252" max="252" width="11.58203125" style="133" customWidth="1"/>
    <col min="253" max="253" width="16.08203125" style="133" customWidth="1"/>
    <col min="254" max="255" width="13.33203125" style="133" customWidth="1"/>
    <col min="256" max="497" width="7.58203125" style="133"/>
    <col min="498" max="498" width="3.08203125" style="133" customWidth="1"/>
    <col min="499" max="499" width="4.25" style="133" customWidth="1"/>
    <col min="500" max="500" width="6.08203125" style="133" customWidth="1"/>
    <col min="501" max="501" width="19.33203125" style="133" customWidth="1"/>
    <col min="502" max="502" width="6.08203125" style="133" customWidth="1"/>
    <col min="503" max="503" width="4.25" style="133" customWidth="1"/>
    <col min="504" max="504" width="1.83203125" style="133" customWidth="1"/>
    <col min="505" max="505" width="3.33203125" style="133" customWidth="1"/>
    <col min="506" max="506" width="7" style="133" customWidth="1"/>
    <col min="507" max="507" width="3.33203125" style="133" customWidth="1"/>
    <col min="508" max="508" width="11.58203125" style="133" customWidth="1"/>
    <col min="509" max="509" width="16.08203125" style="133" customWidth="1"/>
    <col min="510" max="511" width="13.33203125" style="133" customWidth="1"/>
    <col min="512" max="753" width="7.58203125" style="133"/>
    <col min="754" max="754" width="3.08203125" style="133" customWidth="1"/>
    <col min="755" max="755" width="4.25" style="133" customWidth="1"/>
    <col min="756" max="756" width="6.08203125" style="133" customWidth="1"/>
    <col min="757" max="757" width="19.33203125" style="133" customWidth="1"/>
    <col min="758" max="758" width="6.08203125" style="133" customWidth="1"/>
    <col min="759" max="759" width="4.25" style="133" customWidth="1"/>
    <col min="760" max="760" width="1.83203125" style="133" customWidth="1"/>
    <col min="761" max="761" width="3.33203125" style="133" customWidth="1"/>
    <col min="762" max="762" width="7" style="133" customWidth="1"/>
    <col min="763" max="763" width="3.33203125" style="133" customWidth="1"/>
    <col min="764" max="764" width="11.58203125" style="133" customWidth="1"/>
    <col min="765" max="765" width="16.08203125" style="133" customWidth="1"/>
    <col min="766" max="767" width="13.33203125" style="133" customWidth="1"/>
    <col min="768" max="1009" width="7.58203125" style="133"/>
    <col min="1010" max="1010" width="3.08203125" style="133" customWidth="1"/>
    <col min="1011" max="1011" width="4.25" style="133" customWidth="1"/>
    <col min="1012" max="1012" width="6.08203125" style="133" customWidth="1"/>
    <col min="1013" max="1013" width="19.33203125" style="133" customWidth="1"/>
    <col min="1014" max="1014" width="6.08203125" style="133" customWidth="1"/>
    <col min="1015" max="1015" width="4.25" style="133" customWidth="1"/>
    <col min="1016" max="1016" width="1.83203125" style="133" customWidth="1"/>
    <col min="1017" max="1017" width="3.33203125" style="133" customWidth="1"/>
    <col min="1018" max="1018" width="7" style="133" customWidth="1"/>
    <col min="1019" max="1019" width="3.33203125" style="133" customWidth="1"/>
    <col min="1020" max="1020" width="11.58203125" style="133" customWidth="1"/>
    <col min="1021" max="1021" width="16.08203125" style="133" customWidth="1"/>
    <col min="1022" max="1023" width="13.33203125" style="133" customWidth="1"/>
    <col min="1024" max="1265" width="7.58203125" style="133"/>
    <col min="1266" max="1266" width="3.08203125" style="133" customWidth="1"/>
    <col min="1267" max="1267" width="4.25" style="133" customWidth="1"/>
    <col min="1268" max="1268" width="6.08203125" style="133" customWidth="1"/>
    <col min="1269" max="1269" width="19.33203125" style="133" customWidth="1"/>
    <col min="1270" max="1270" width="6.08203125" style="133" customWidth="1"/>
    <col min="1271" max="1271" width="4.25" style="133" customWidth="1"/>
    <col min="1272" max="1272" width="1.83203125" style="133" customWidth="1"/>
    <col min="1273" max="1273" width="3.33203125" style="133" customWidth="1"/>
    <col min="1274" max="1274" width="7" style="133" customWidth="1"/>
    <col min="1275" max="1275" width="3.33203125" style="133" customWidth="1"/>
    <col min="1276" max="1276" width="11.58203125" style="133" customWidth="1"/>
    <col min="1277" max="1277" width="16.08203125" style="133" customWidth="1"/>
    <col min="1278" max="1279" width="13.33203125" style="133" customWidth="1"/>
    <col min="1280" max="1521" width="7.58203125" style="133"/>
    <col min="1522" max="1522" width="3.08203125" style="133" customWidth="1"/>
    <col min="1523" max="1523" width="4.25" style="133" customWidth="1"/>
    <col min="1524" max="1524" width="6.08203125" style="133" customWidth="1"/>
    <col min="1525" max="1525" width="19.33203125" style="133" customWidth="1"/>
    <col min="1526" max="1526" width="6.08203125" style="133" customWidth="1"/>
    <col min="1527" max="1527" width="4.25" style="133" customWidth="1"/>
    <col min="1528" max="1528" width="1.83203125" style="133" customWidth="1"/>
    <col min="1529" max="1529" width="3.33203125" style="133" customWidth="1"/>
    <col min="1530" max="1530" width="7" style="133" customWidth="1"/>
    <col min="1531" max="1531" width="3.33203125" style="133" customWidth="1"/>
    <col min="1532" max="1532" width="11.58203125" style="133" customWidth="1"/>
    <col min="1533" max="1533" width="16.08203125" style="133" customWidth="1"/>
    <col min="1534" max="1535" width="13.33203125" style="133" customWidth="1"/>
    <col min="1536" max="1777" width="7.58203125" style="133"/>
    <col min="1778" max="1778" width="3.08203125" style="133" customWidth="1"/>
    <col min="1779" max="1779" width="4.25" style="133" customWidth="1"/>
    <col min="1780" max="1780" width="6.08203125" style="133" customWidth="1"/>
    <col min="1781" max="1781" width="19.33203125" style="133" customWidth="1"/>
    <col min="1782" max="1782" width="6.08203125" style="133" customWidth="1"/>
    <col min="1783" max="1783" width="4.25" style="133" customWidth="1"/>
    <col min="1784" max="1784" width="1.83203125" style="133" customWidth="1"/>
    <col min="1785" max="1785" width="3.33203125" style="133" customWidth="1"/>
    <col min="1786" max="1786" width="7" style="133" customWidth="1"/>
    <col min="1787" max="1787" width="3.33203125" style="133" customWidth="1"/>
    <col min="1788" max="1788" width="11.58203125" style="133" customWidth="1"/>
    <col min="1789" max="1789" width="16.08203125" style="133" customWidth="1"/>
    <col min="1790" max="1791" width="13.33203125" style="133" customWidth="1"/>
    <col min="1792" max="2033" width="7.58203125" style="133"/>
    <col min="2034" max="2034" width="3.08203125" style="133" customWidth="1"/>
    <col min="2035" max="2035" width="4.25" style="133" customWidth="1"/>
    <col min="2036" max="2036" width="6.08203125" style="133" customWidth="1"/>
    <col min="2037" max="2037" width="19.33203125" style="133" customWidth="1"/>
    <col min="2038" max="2038" width="6.08203125" style="133" customWidth="1"/>
    <col min="2039" max="2039" width="4.25" style="133" customWidth="1"/>
    <col min="2040" max="2040" width="1.83203125" style="133" customWidth="1"/>
    <col min="2041" max="2041" width="3.33203125" style="133" customWidth="1"/>
    <col min="2042" max="2042" width="7" style="133" customWidth="1"/>
    <col min="2043" max="2043" width="3.33203125" style="133" customWidth="1"/>
    <col min="2044" max="2044" width="11.58203125" style="133" customWidth="1"/>
    <col min="2045" max="2045" width="16.08203125" style="133" customWidth="1"/>
    <col min="2046" max="2047" width="13.33203125" style="133" customWidth="1"/>
    <col min="2048" max="2289" width="7.58203125" style="133"/>
    <col min="2290" max="2290" width="3.08203125" style="133" customWidth="1"/>
    <col min="2291" max="2291" width="4.25" style="133" customWidth="1"/>
    <col min="2292" max="2292" width="6.08203125" style="133" customWidth="1"/>
    <col min="2293" max="2293" width="19.33203125" style="133" customWidth="1"/>
    <col min="2294" max="2294" width="6.08203125" style="133" customWidth="1"/>
    <col min="2295" max="2295" width="4.25" style="133" customWidth="1"/>
    <col min="2296" max="2296" width="1.83203125" style="133" customWidth="1"/>
    <col min="2297" max="2297" width="3.33203125" style="133" customWidth="1"/>
    <col min="2298" max="2298" width="7" style="133" customWidth="1"/>
    <col min="2299" max="2299" width="3.33203125" style="133" customWidth="1"/>
    <col min="2300" max="2300" width="11.58203125" style="133" customWidth="1"/>
    <col min="2301" max="2301" width="16.08203125" style="133" customWidth="1"/>
    <col min="2302" max="2303" width="13.33203125" style="133" customWidth="1"/>
    <col min="2304" max="2545" width="7.58203125" style="133"/>
    <col min="2546" max="2546" width="3.08203125" style="133" customWidth="1"/>
    <col min="2547" max="2547" width="4.25" style="133" customWidth="1"/>
    <col min="2548" max="2548" width="6.08203125" style="133" customWidth="1"/>
    <col min="2549" max="2549" width="19.33203125" style="133" customWidth="1"/>
    <col min="2550" max="2550" width="6.08203125" style="133" customWidth="1"/>
    <col min="2551" max="2551" width="4.25" style="133" customWidth="1"/>
    <col min="2552" max="2552" width="1.83203125" style="133" customWidth="1"/>
    <col min="2553" max="2553" width="3.33203125" style="133" customWidth="1"/>
    <col min="2554" max="2554" width="7" style="133" customWidth="1"/>
    <col min="2555" max="2555" width="3.33203125" style="133" customWidth="1"/>
    <col min="2556" max="2556" width="11.58203125" style="133" customWidth="1"/>
    <col min="2557" max="2557" width="16.08203125" style="133" customWidth="1"/>
    <col min="2558" max="2559" width="13.33203125" style="133" customWidth="1"/>
    <col min="2560" max="2801" width="7.58203125" style="133"/>
    <col min="2802" max="2802" width="3.08203125" style="133" customWidth="1"/>
    <col min="2803" max="2803" width="4.25" style="133" customWidth="1"/>
    <col min="2804" max="2804" width="6.08203125" style="133" customWidth="1"/>
    <col min="2805" max="2805" width="19.33203125" style="133" customWidth="1"/>
    <col min="2806" max="2806" width="6.08203125" style="133" customWidth="1"/>
    <col min="2807" max="2807" width="4.25" style="133" customWidth="1"/>
    <col min="2808" max="2808" width="1.83203125" style="133" customWidth="1"/>
    <col min="2809" max="2809" width="3.33203125" style="133" customWidth="1"/>
    <col min="2810" max="2810" width="7" style="133" customWidth="1"/>
    <col min="2811" max="2811" width="3.33203125" style="133" customWidth="1"/>
    <col min="2812" max="2812" width="11.58203125" style="133" customWidth="1"/>
    <col min="2813" max="2813" width="16.08203125" style="133" customWidth="1"/>
    <col min="2814" max="2815" width="13.33203125" style="133" customWidth="1"/>
    <col min="2816" max="3057" width="7.58203125" style="133"/>
    <col min="3058" max="3058" width="3.08203125" style="133" customWidth="1"/>
    <col min="3059" max="3059" width="4.25" style="133" customWidth="1"/>
    <col min="3060" max="3060" width="6.08203125" style="133" customWidth="1"/>
    <col min="3061" max="3061" width="19.33203125" style="133" customWidth="1"/>
    <col min="3062" max="3062" width="6.08203125" style="133" customWidth="1"/>
    <col min="3063" max="3063" width="4.25" style="133" customWidth="1"/>
    <col min="3064" max="3064" width="1.83203125" style="133" customWidth="1"/>
    <col min="3065" max="3065" width="3.33203125" style="133" customWidth="1"/>
    <col min="3066" max="3066" width="7" style="133" customWidth="1"/>
    <col min="3067" max="3067" width="3.33203125" style="133" customWidth="1"/>
    <col min="3068" max="3068" width="11.58203125" style="133" customWidth="1"/>
    <col min="3069" max="3069" width="16.08203125" style="133" customWidth="1"/>
    <col min="3070" max="3071" width="13.33203125" style="133" customWidth="1"/>
    <col min="3072" max="3313" width="7.58203125" style="133"/>
    <col min="3314" max="3314" width="3.08203125" style="133" customWidth="1"/>
    <col min="3315" max="3315" width="4.25" style="133" customWidth="1"/>
    <col min="3316" max="3316" width="6.08203125" style="133" customWidth="1"/>
    <col min="3317" max="3317" width="19.33203125" style="133" customWidth="1"/>
    <col min="3318" max="3318" width="6.08203125" style="133" customWidth="1"/>
    <col min="3319" max="3319" width="4.25" style="133" customWidth="1"/>
    <col min="3320" max="3320" width="1.83203125" style="133" customWidth="1"/>
    <col min="3321" max="3321" width="3.33203125" style="133" customWidth="1"/>
    <col min="3322" max="3322" width="7" style="133" customWidth="1"/>
    <col min="3323" max="3323" width="3.33203125" style="133" customWidth="1"/>
    <col min="3324" max="3324" width="11.58203125" style="133" customWidth="1"/>
    <col min="3325" max="3325" width="16.08203125" style="133" customWidth="1"/>
    <col min="3326" max="3327" width="13.33203125" style="133" customWidth="1"/>
    <col min="3328" max="3569" width="7.58203125" style="133"/>
    <col min="3570" max="3570" width="3.08203125" style="133" customWidth="1"/>
    <col min="3571" max="3571" width="4.25" style="133" customWidth="1"/>
    <col min="3572" max="3572" width="6.08203125" style="133" customWidth="1"/>
    <col min="3573" max="3573" width="19.33203125" style="133" customWidth="1"/>
    <col min="3574" max="3574" width="6.08203125" style="133" customWidth="1"/>
    <col min="3575" max="3575" width="4.25" style="133" customWidth="1"/>
    <col min="3576" max="3576" width="1.83203125" style="133" customWidth="1"/>
    <col min="3577" max="3577" width="3.33203125" style="133" customWidth="1"/>
    <col min="3578" max="3578" width="7" style="133" customWidth="1"/>
    <col min="3579" max="3579" width="3.33203125" style="133" customWidth="1"/>
    <col min="3580" max="3580" width="11.58203125" style="133" customWidth="1"/>
    <col min="3581" max="3581" width="16.08203125" style="133" customWidth="1"/>
    <col min="3582" max="3583" width="13.33203125" style="133" customWidth="1"/>
    <col min="3584" max="3825" width="7.58203125" style="133"/>
    <col min="3826" max="3826" width="3.08203125" style="133" customWidth="1"/>
    <col min="3827" max="3827" width="4.25" style="133" customWidth="1"/>
    <col min="3828" max="3828" width="6.08203125" style="133" customWidth="1"/>
    <col min="3829" max="3829" width="19.33203125" style="133" customWidth="1"/>
    <col min="3830" max="3830" width="6.08203125" style="133" customWidth="1"/>
    <col min="3831" max="3831" width="4.25" style="133" customWidth="1"/>
    <col min="3832" max="3832" width="1.83203125" style="133" customWidth="1"/>
    <col min="3833" max="3833" width="3.33203125" style="133" customWidth="1"/>
    <col min="3834" max="3834" width="7" style="133" customWidth="1"/>
    <col min="3835" max="3835" width="3.33203125" style="133" customWidth="1"/>
    <col min="3836" max="3836" width="11.58203125" style="133" customWidth="1"/>
    <col min="3837" max="3837" width="16.08203125" style="133" customWidth="1"/>
    <col min="3838" max="3839" width="13.33203125" style="133" customWidth="1"/>
    <col min="3840" max="4081" width="7.58203125" style="133"/>
    <col min="4082" max="4082" width="3.08203125" style="133" customWidth="1"/>
    <col min="4083" max="4083" width="4.25" style="133" customWidth="1"/>
    <col min="4084" max="4084" width="6.08203125" style="133" customWidth="1"/>
    <col min="4085" max="4085" width="19.33203125" style="133" customWidth="1"/>
    <col min="4086" max="4086" width="6.08203125" style="133" customWidth="1"/>
    <col min="4087" max="4087" width="4.25" style="133" customWidth="1"/>
    <col min="4088" max="4088" width="1.83203125" style="133" customWidth="1"/>
    <col min="4089" max="4089" width="3.33203125" style="133" customWidth="1"/>
    <col min="4090" max="4090" width="7" style="133" customWidth="1"/>
    <col min="4091" max="4091" width="3.33203125" style="133" customWidth="1"/>
    <col min="4092" max="4092" width="11.58203125" style="133" customWidth="1"/>
    <col min="4093" max="4093" width="16.08203125" style="133" customWidth="1"/>
    <col min="4094" max="4095" width="13.33203125" style="133" customWidth="1"/>
    <col min="4096" max="4337" width="7.58203125" style="133"/>
    <col min="4338" max="4338" width="3.08203125" style="133" customWidth="1"/>
    <col min="4339" max="4339" width="4.25" style="133" customWidth="1"/>
    <col min="4340" max="4340" width="6.08203125" style="133" customWidth="1"/>
    <col min="4341" max="4341" width="19.33203125" style="133" customWidth="1"/>
    <col min="4342" max="4342" width="6.08203125" style="133" customWidth="1"/>
    <col min="4343" max="4343" width="4.25" style="133" customWidth="1"/>
    <col min="4344" max="4344" width="1.83203125" style="133" customWidth="1"/>
    <col min="4345" max="4345" width="3.33203125" style="133" customWidth="1"/>
    <col min="4346" max="4346" width="7" style="133" customWidth="1"/>
    <col min="4347" max="4347" width="3.33203125" style="133" customWidth="1"/>
    <col min="4348" max="4348" width="11.58203125" style="133" customWidth="1"/>
    <col min="4349" max="4349" width="16.08203125" style="133" customWidth="1"/>
    <col min="4350" max="4351" width="13.33203125" style="133" customWidth="1"/>
    <col min="4352" max="4593" width="7.58203125" style="133"/>
    <col min="4594" max="4594" width="3.08203125" style="133" customWidth="1"/>
    <col min="4595" max="4595" width="4.25" style="133" customWidth="1"/>
    <col min="4596" max="4596" width="6.08203125" style="133" customWidth="1"/>
    <col min="4597" max="4597" width="19.33203125" style="133" customWidth="1"/>
    <col min="4598" max="4598" width="6.08203125" style="133" customWidth="1"/>
    <col min="4599" max="4599" width="4.25" style="133" customWidth="1"/>
    <col min="4600" max="4600" width="1.83203125" style="133" customWidth="1"/>
    <col min="4601" max="4601" width="3.33203125" style="133" customWidth="1"/>
    <col min="4602" max="4602" width="7" style="133" customWidth="1"/>
    <col min="4603" max="4603" width="3.33203125" style="133" customWidth="1"/>
    <col min="4604" max="4604" width="11.58203125" style="133" customWidth="1"/>
    <col min="4605" max="4605" width="16.08203125" style="133" customWidth="1"/>
    <col min="4606" max="4607" width="13.33203125" style="133" customWidth="1"/>
    <col min="4608" max="4849" width="7.58203125" style="133"/>
    <col min="4850" max="4850" width="3.08203125" style="133" customWidth="1"/>
    <col min="4851" max="4851" width="4.25" style="133" customWidth="1"/>
    <col min="4852" max="4852" width="6.08203125" style="133" customWidth="1"/>
    <col min="4853" max="4853" width="19.33203125" style="133" customWidth="1"/>
    <col min="4854" max="4854" width="6.08203125" style="133" customWidth="1"/>
    <col min="4855" max="4855" width="4.25" style="133" customWidth="1"/>
    <col min="4856" max="4856" width="1.83203125" style="133" customWidth="1"/>
    <col min="4857" max="4857" width="3.33203125" style="133" customWidth="1"/>
    <col min="4858" max="4858" width="7" style="133" customWidth="1"/>
    <col min="4859" max="4859" width="3.33203125" style="133" customWidth="1"/>
    <col min="4860" max="4860" width="11.58203125" style="133" customWidth="1"/>
    <col min="4861" max="4861" width="16.08203125" style="133" customWidth="1"/>
    <col min="4862" max="4863" width="13.33203125" style="133" customWidth="1"/>
    <col min="4864" max="5105" width="7.58203125" style="133"/>
    <col min="5106" max="5106" width="3.08203125" style="133" customWidth="1"/>
    <col min="5107" max="5107" width="4.25" style="133" customWidth="1"/>
    <col min="5108" max="5108" width="6.08203125" style="133" customWidth="1"/>
    <col min="5109" max="5109" width="19.33203125" style="133" customWidth="1"/>
    <col min="5110" max="5110" width="6.08203125" style="133" customWidth="1"/>
    <col min="5111" max="5111" width="4.25" style="133" customWidth="1"/>
    <col min="5112" max="5112" width="1.83203125" style="133" customWidth="1"/>
    <col min="5113" max="5113" width="3.33203125" style="133" customWidth="1"/>
    <col min="5114" max="5114" width="7" style="133" customWidth="1"/>
    <col min="5115" max="5115" width="3.33203125" style="133" customWidth="1"/>
    <col min="5116" max="5116" width="11.58203125" style="133" customWidth="1"/>
    <col min="5117" max="5117" width="16.08203125" style="133" customWidth="1"/>
    <col min="5118" max="5119" width="13.33203125" style="133" customWidth="1"/>
    <col min="5120" max="5361" width="7.58203125" style="133"/>
    <col min="5362" max="5362" width="3.08203125" style="133" customWidth="1"/>
    <col min="5363" max="5363" width="4.25" style="133" customWidth="1"/>
    <col min="5364" max="5364" width="6.08203125" style="133" customWidth="1"/>
    <col min="5365" max="5365" width="19.33203125" style="133" customWidth="1"/>
    <col min="5366" max="5366" width="6.08203125" style="133" customWidth="1"/>
    <col min="5367" max="5367" width="4.25" style="133" customWidth="1"/>
    <col min="5368" max="5368" width="1.83203125" style="133" customWidth="1"/>
    <col min="5369" max="5369" width="3.33203125" style="133" customWidth="1"/>
    <col min="5370" max="5370" width="7" style="133" customWidth="1"/>
    <col min="5371" max="5371" width="3.33203125" style="133" customWidth="1"/>
    <col min="5372" max="5372" width="11.58203125" style="133" customWidth="1"/>
    <col min="5373" max="5373" width="16.08203125" style="133" customWidth="1"/>
    <col min="5374" max="5375" width="13.33203125" style="133" customWidth="1"/>
    <col min="5376" max="5617" width="7.58203125" style="133"/>
    <col min="5618" max="5618" width="3.08203125" style="133" customWidth="1"/>
    <col min="5619" max="5619" width="4.25" style="133" customWidth="1"/>
    <col min="5620" max="5620" width="6.08203125" style="133" customWidth="1"/>
    <col min="5621" max="5621" width="19.33203125" style="133" customWidth="1"/>
    <col min="5622" max="5622" width="6.08203125" style="133" customWidth="1"/>
    <col min="5623" max="5623" width="4.25" style="133" customWidth="1"/>
    <col min="5624" max="5624" width="1.83203125" style="133" customWidth="1"/>
    <col min="5625" max="5625" width="3.33203125" style="133" customWidth="1"/>
    <col min="5626" max="5626" width="7" style="133" customWidth="1"/>
    <col min="5627" max="5627" width="3.33203125" style="133" customWidth="1"/>
    <col min="5628" max="5628" width="11.58203125" style="133" customWidth="1"/>
    <col min="5629" max="5629" width="16.08203125" style="133" customWidth="1"/>
    <col min="5630" max="5631" width="13.33203125" style="133" customWidth="1"/>
    <col min="5632" max="5873" width="7.58203125" style="133"/>
    <col min="5874" max="5874" width="3.08203125" style="133" customWidth="1"/>
    <col min="5875" max="5875" width="4.25" style="133" customWidth="1"/>
    <col min="5876" max="5876" width="6.08203125" style="133" customWidth="1"/>
    <col min="5877" max="5877" width="19.33203125" style="133" customWidth="1"/>
    <col min="5878" max="5878" width="6.08203125" style="133" customWidth="1"/>
    <col min="5879" max="5879" width="4.25" style="133" customWidth="1"/>
    <col min="5880" max="5880" width="1.83203125" style="133" customWidth="1"/>
    <col min="5881" max="5881" width="3.33203125" style="133" customWidth="1"/>
    <col min="5882" max="5882" width="7" style="133" customWidth="1"/>
    <col min="5883" max="5883" width="3.33203125" style="133" customWidth="1"/>
    <col min="5884" max="5884" width="11.58203125" style="133" customWidth="1"/>
    <col min="5885" max="5885" width="16.08203125" style="133" customWidth="1"/>
    <col min="5886" max="5887" width="13.33203125" style="133" customWidth="1"/>
    <col min="5888" max="6129" width="7.58203125" style="133"/>
    <col min="6130" max="6130" width="3.08203125" style="133" customWidth="1"/>
    <col min="6131" max="6131" width="4.25" style="133" customWidth="1"/>
    <col min="6132" max="6132" width="6.08203125" style="133" customWidth="1"/>
    <col min="6133" max="6133" width="19.33203125" style="133" customWidth="1"/>
    <col min="6134" max="6134" width="6.08203125" style="133" customWidth="1"/>
    <col min="6135" max="6135" width="4.25" style="133" customWidth="1"/>
    <col min="6136" max="6136" width="1.83203125" style="133" customWidth="1"/>
    <col min="6137" max="6137" width="3.33203125" style="133" customWidth="1"/>
    <col min="6138" max="6138" width="7" style="133" customWidth="1"/>
    <col min="6139" max="6139" width="3.33203125" style="133" customWidth="1"/>
    <col min="6140" max="6140" width="11.58203125" style="133" customWidth="1"/>
    <col min="6141" max="6141" width="16.08203125" style="133" customWidth="1"/>
    <col min="6142" max="6143" width="13.33203125" style="133" customWidth="1"/>
    <col min="6144" max="6385" width="7.58203125" style="133"/>
    <col min="6386" max="6386" width="3.08203125" style="133" customWidth="1"/>
    <col min="6387" max="6387" width="4.25" style="133" customWidth="1"/>
    <col min="6388" max="6388" width="6.08203125" style="133" customWidth="1"/>
    <col min="6389" max="6389" width="19.33203125" style="133" customWidth="1"/>
    <col min="6390" max="6390" width="6.08203125" style="133" customWidth="1"/>
    <col min="6391" max="6391" width="4.25" style="133" customWidth="1"/>
    <col min="6392" max="6392" width="1.83203125" style="133" customWidth="1"/>
    <col min="6393" max="6393" width="3.33203125" style="133" customWidth="1"/>
    <col min="6394" max="6394" width="7" style="133" customWidth="1"/>
    <col min="6395" max="6395" width="3.33203125" style="133" customWidth="1"/>
    <col min="6396" max="6396" width="11.58203125" style="133" customWidth="1"/>
    <col min="6397" max="6397" width="16.08203125" style="133" customWidth="1"/>
    <col min="6398" max="6399" width="13.33203125" style="133" customWidth="1"/>
    <col min="6400" max="6641" width="7.58203125" style="133"/>
    <col min="6642" max="6642" width="3.08203125" style="133" customWidth="1"/>
    <col min="6643" max="6643" width="4.25" style="133" customWidth="1"/>
    <col min="6644" max="6644" width="6.08203125" style="133" customWidth="1"/>
    <col min="6645" max="6645" width="19.33203125" style="133" customWidth="1"/>
    <col min="6646" max="6646" width="6.08203125" style="133" customWidth="1"/>
    <col min="6647" max="6647" width="4.25" style="133" customWidth="1"/>
    <col min="6648" max="6648" width="1.83203125" style="133" customWidth="1"/>
    <col min="6649" max="6649" width="3.33203125" style="133" customWidth="1"/>
    <col min="6650" max="6650" width="7" style="133" customWidth="1"/>
    <col min="6651" max="6651" width="3.33203125" style="133" customWidth="1"/>
    <col min="6652" max="6652" width="11.58203125" style="133" customWidth="1"/>
    <col min="6653" max="6653" width="16.08203125" style="133" customWidth="1"/>
    <col min="6654" max="6655" width="13.33203125" style="133" customWidth="1"/>
    <col min="6656" max="6897" width="7.58203125" style="133"/>
    <col min="6898" max="6898" width="3.08203125" style="133" customWidth="1"/>
    <col min="6899" max="6899" width="4.25" style="133" customWidth="1"/>
    <col min="6900" max="6900" width="6.08203125" style="133" customWidth="1"/>
    <col min="6901" max="6901" width="19.33203125" style="133" customWidth="1"/>
    <col min="6902" max="6902" width="6.08203125" style="133" customWidth="1"/>
    <col min="6903" max="6903" width="4.25" style="133" customWidth="1"/>
    <col min="6904" max="6904" width="1.83203125" style="133" customWidth="1"/>
    <col min="6905" max="6905" width="3.33203125" style="133" customWidth="1"/>
    <col min="6906" max="6906" width="7" style="133" customWidth="1"/>
    <col min="6907" max="6907" width="3.33203125" style="133" customWidth="1"/>
    <col min="6908" max="6908" width="11.58203125" style="133" customWidth="1"/>
    <col min="6909" max="6909" width="16.08203125" style="133" customWidth="1"/>
    <col min="6910" max="6911" width="13.33203125" style="133" customWidth="1"/>
    <col min="6912" max="7153" width="7.58203125" style="133"/>
    <col min="7154" max="7154" width="3.08203125" style="133" customWidth="1"/>
    <col min="7155" max="7155" width="4.25" style="133" customWidth="1"/>
    <col min="7156" max="7156" width="6.08203125" style="133" customWidth="1"/>
    <col min="7157" max="7157" width="19.33203125" style="133" customWidth="1"/>
    <col min="7158" max="7158" width="6.08203125" style="133" customWidth="1"/>
    <col min="7159" max="7159" width="4.25" style="133" customWidth="1"/>
    <col min="7160" max="7160" width="1.83203125" style="133" customWidth="1"/>
    <col min="7161" max="7161" width="3.33203125" style="133" customWidth="1"/>
    <col min="7162" max="7162" width="7" style="133" customWidth="1"/>
    <col min="7163" max="7163" width="3.33203125" style="133" customWidth="1"/>
    <col min="7164" max="7164" width="11.58203125" style="133" customWidth="1"/>
    <col min="7165" max="7165" width="16.08203125" style="133" customWidth="1"/>
    <col min="7166" max="7167" width="13.33203125" style="133" customWidth="1"/>
    <col min="7168" max="7409" width="7.58203125" style="133"/>
    <col min="7410" max="7410" width="3.08203125" style="133" customWidth="1"/>
    <col min="7411" max="7411" width="4.25" style="133" customWidth="1"/>
    <col min="7412" max="7412" width="6.08203125" style="133" customWidth="1"/>
    <col min="7413" max="7413" width="19.33203125" style="133" customWidth="1"/>
    <col min="7414" max="7414" width="6.08203125" style="133" customWidth="1"/>
    <col min="7415" max="7415" width="4.25" style="133" customWidth="1"/>
    <col min="7416" max="7416" width="1.83203125" style="133" customWidth="1"/>
    <col min="7417" max="7417" width="3.33203125" style="133" customWidth="1"/>
    <col min="7418" max="7418" width="7" style="133" customWidth="1"/>
    <col min="7419" max="7419" width="3.33203125" style="133" customWidth="1"/>
    <col min="7420" max="7420" width="11.58203125" style="133" customWidth="1"/>
    <col min="7421" max="7421" width="16.08203125" style="133" customWidth="1"/>
    <col min="7422" max="7423" width="13.33203125" style="133" customWidth="1"/>
    <col min="7424" max="7665" width="7.58203125" style="133"/>
    <col min="7666" max="7666" width="3.08203125" style="133" customWidth="1"/>
    <col min="7667" max="7667" width="4.25" style="133" customWidth="1"/>
    <col min="7668" max="7668" width="6.08203125" style="133" customWidth="1"/>
    <col min="7669" max="7669" width="19.33203125" style="133" customWidth="1"/>
    <col min="7670" max="7670" width="6.08203125" style="133" customWidth="1"/>
    <col min="7671" max="7671" width="4.25" style="133" customWidth="1"/>
    <col min="7672" max="7672" width="1.83203125" style="133" customWidth="1"/>
    <col min="7673" max="7673" width="3.33203125" style="133" customWidth="1"/>
    <col min="7674" max="7674" width="7" style="133" customWidth="1"/>
    <col min="7675" max="7675" width="3.33203125" style="133" customWidth="1"/>
    <col min="7676" max="7676" width="11.58203125" style="133" customWidth="1"/>
    <col min="7677" max="7677" width="16.08203125" style="133" customWidth="1"/>
    <col min="7678" max="7679" width="13.33203125" style="133" customWidth="1"/>
    <col min="7680" max="7921" width="7.58203125" style="133"/>
    <col min="7922" max="7922" width="3.08203125" style="133" customWidth="1"/>
    <col min="7923" max="7923" width="4.25" style="133" customWidth="1"/>
    <col min="7924" max="7924" width="6.08203125" style="133" customWidth="1"/>
    <col min="7925" max="7925" width="19.33203125" style="133" customWidth="1"/>
    <col min="7926" max="7926" width="6.08203125" style="133" customWidth="1"/>
    <col min="7927" max="7927" width="4.25" style="133" customWidth="1"/>
    <col min="7928" max="7928" width="1.83203125" style="133" customWidth="1"/>
    <col min="7929" max="7929" width="3.33203125" style="133" customWidth="1"/>
    <col min="7930" max="7930" width="7" style="133" customWidth="1"/>
    <col min="7931" max="7931" width="3.33203125" style="133" customWidth="1"/>
    <col min="7932" max="7932" width="11.58203125" style="133" customWidth="1"/>
    <col min="7933" max="7933" width="16.08203125" style="133" customWidth="1"/>
    <col min="7934" max="7935" width="13.33203125" style="133" customWidth="1"/>
    <col min="7936" max="8177" width="7.58203125" style="133"/>
    <col min="8178" max="8178" width="3.08203125" style="133" customWidth="1"/>
    <col min="8179" max="8179" width="4.25" style="133" customWidth="1"/>
    <col min="8180" max="8180" width="6.08203125" style="133" customWidth="1"/>
    <col min="8181" max="8181" width="19.33203125" style="133" customWidth="1"/>
    <col min="8182" max="8182" width="6.08203125" style="133" customWidth="1"/>
    <col min="8183" max="8183" width="4.25" style="133" customWidth="1"/>
    <col min="8184" max="8184" width="1.83203125" style="133" customWidth="1"/>
    <col min="8185" max="8185" width="3.33203125" style="133" customWidth="1"/>
    <col min="8186" max="8186" width="7" style="133" customWidth="1"/>
    <col min="8187" max="8187" width="3.33203125" style="133" customWidth="1"/>
    <col min="8188" max="8188" width="11.58203125" style="133" customWidth="1"/>
    <col min="8189" max="8189" width="16.08203125" style="133" customWidth="1"/>
    <col min="8190" max="8191" width="13.33203125" style="133" customWidth="1"/>
    <col min="8192" max="8433" width="7.58203125" style="133"/>
    <col min="8434" max="8434" width="3.08203125" style="133" customWidth="1"/>
    <col min="8435" max="8435" width="4.25" style="133" customWidth="1"/>
    <col min="8436" max="8436" width="6.08203125" style="133" customWidth="1"/>
    <col min="8437" max="8437" width="19.33203125" style="133" customWidth="1"/>
    <col min="8438" max="8438" width="6.08203125" style="133" customWidth="1"/>
    <col min="8439" max="8439" width="4.25" style="133" customWidth="1"/>
    <col min="8440" max="8440" width="1.83203125" style="133" customWidth="1"/>
    <col min="8441" max="8441" width="3.33203125" style="133" customWidth="1"/>
    <col min="8442" max="8442" width="7" style="133" customWidth="1"/>
    <col min="8443" max="8443" width="3.33203125" style="133" customWidth="1"/>
    <col min="8444" max="8444" width="11.58203125" style="133" customWidth="1"/>
    <col min="8445" max="8445" width="16.08203125" style="133" customWidth="1"/>
    <col min="8446" max="8447" width="13.33203125" style="133" customWidth="1"/>
    <col min="8448" max="8689" width="7.58203125" style="133"/>
    <col min="8690" max="8690" width="3.08203125" style="133" customWidth="1"/>
    <col min="8691" max="8691" width="4.25" style="133" customWidth="1"/>
    <col min="8692" max="8692" width="6.08203125" style="133" customWidth="1"/>
    <col min="8693" max="8693" width="19.33203125" style="133" customWidth="1"/>
    <col min="8694" max="8694" width="6.08203125" style="133" customWidth="1"/>
    <col min="8695" max="8695" width="4.25" style="133" customWidth="1"/>
    <col min="8696" max="8696" width="1.83203125" style="133" customWidth="1"/>
    <col min="8697" max="8697" width="3.33203125" style="133" customWidth="1"/>
    <col min="8698" max="8698" width="7" style="133" customWidth="1"/>
    <col min="8699" max="8699" width="3.33203125" style="133" customWidth="1"/>
    <col min="8700" max="8700" width="11.58203125" style="133" customWidth="1"/>
    <col min="8701" max="8701" width="16.08203125" style="133" customWidth="1"/>
    <col min="8702" max="8703" width="13.33203125" style="133" customWidth="1"/>
    <col min="8704" max="8945" width="7.58203125" style="133"/>
    <col min="8946" max="8946" width="3.08203125" style="133" customWidth="1"/>
    <col min="8947" max="8947" width="4.25" style="133" customWidth="1"/>
    <col min="8948" max="8948" width="6.08203125" style="133" customWidth="1"/>
    <col min="8949" max="8949" width="19.33203125" style="133" customWidth="1"/>
    <col min="8950" max="8950" width="6.08203125" style="133" customWidth="1"/>
    <col min="8951" max="8951" width="4.25" style="133" customWidth="1"/>
    <col min="8952" max="8952" width="1.83203125" style="133" customWidth="1"/>
    <col min="8953" max="8953" width="3.33203125" style="133" customWidth="1"/>
    <col min="8954" max="8954" width="7" style="133" customWidth="1"/>
    <col min="8955" max="8955" width="3.33203125" style="133" customWidth="1"/>
    <col min="8956" max="8956" width="11.58203125" style="133" customWidth="1"/>
    <col min="8957" max="8957" width="16.08203125" style="133" customWidth="1"/>
    <col min="8958" max="8959" width="13.33203125" style="133" customWidth="1"/>
    <col min="8960" max="9201" width="7.58203125" style="133"/>
    <col min="9202" max="9202" width="3.08203125" style="133" customWidth="1"/>
    <col min="9203" max="9203" width="4.25" style="133" customWidth="1"/>
    <col min="9204" max="9204" width="6.08203125" style="133" customWidth="1"/>
    <col min="9205" max="9205" width="19.33203125" style="133" customWidth="1"/>
    <col min="9206" max="9206" width="6.08203125" style="133" customWidth="1"/>
    <col min="9207" max="9207" width="4.25" style="133" customWidth="1"/>
    <col min="9208" max="9208" width="1.83203125" style="133" customWidth="1"/>
    <col min="9209" max="9209" width="3.33203125" style="133" customWidth="1"/>
    <col min="9210" max="9210" width="7" style="133" customWidth="1"/>
    <col min="9211" max="9211" width="3.33203125" style="133" customWidth="1"/>
    <col min="9212" max="9212" width="11.58203125" style="133" customWidth="1"/>
    <col min="9213" max="9213" width="16.08203125" style="133" customWidth="1"/>
    <col min="9214" max="9215" width="13.33203125" style="133" customWidth="1"/>
    <col min="9216" max="9457" width="7.58203125" style="133"/>
    <col min="9458" max="9458" width="3.08203125" style="133" customWidth="1"/>
    <col min="9459" max="9459" width="4.25" style="133" customWidth="1"/>
    <col min="9460" max="9460" width="6.08203125" style="133" customWidth="1"/>
    <col min="9461" max="9461" width="19.33203125" style="133" customWidth="1"/>
    <col min="9462" max="9462" width="6.08203125" style="133" customWidth="1"/>
    <col min="9463" max="9463" width="4.25" style="133" customWidth="1"/>
    <col min="9464" max="9464" width="1.83203125" style="133" customWidth="1"/>
    <col min="9465" max="9465" width="3.33203125" style="133" customWidth="1"/>
    <col min="9466" max="9466" width="7" style="133" customWidth="1"/>
    <col min="9467" max="9467" width="3.33203125" style="133" customWidth="1"/>
    <col min="9468" max="9468" width="11.58203125" style="133" customWidth="1"/>
    <col min="9469" max="9469" width="16.08203125" style="133" customWidth="1"/>
    <col min="9470" max="9471" width="13.33203125" style="133" customWidth="1"/>
    <col min="9472" max="9713" width="7.58203125" style="133"/>
    <col min="9714" max="9714" width="3.08203125" style="133" customWidth="1"/>
    <col min="9715" max="9715" width="4.25" style="133" customWidth="1"/>
    <col min="9716" max="9716" width="6.08203125" style="133" customWidth="1"/>
    <col min="9717" max="9717" width="19.33203125" style="133" customWidth="1"/>
    <col min="9718" max="9718" width="6.08203125" style="133" customWidth="1"/>
    <col min="9719" max="9719" width="4.25" style="133" customWidth="1"/>
    <col min="9720" max="9720" width="1.83203125" style="133" customWidth="1"/>
    <col min="9721" max="9721" width="3.33203125" style="133" customWidth="1"/>
    <col min="9722" max="9722" width="7" style="133" customWidth="1"/>
    <col min="9723" max="9723" width="3.33203125" style="133" customWidth="1"/>
    <col min="9724" max="9724" width="11.58203125" style="133" customWidth="1"/>
    <col min="9725" max="9725" width="16.08203125" style="133" customWidth="1"/>
    <col min="9726" max="9727" width="13.33203125" style="133" customWidth="1"/>
    <col min="9728" max="9969" width="7.58203125" style="133"/>
    <col min="9970" max="9970" width="3.08203125" style="133" customWidth="1"/>
    <col min="9971" max="9971" width="4.25" style="133" customWidth="1"/>
    <col min="9972" max="9972" width="6.08203125" style="133" customWidth="1"/>
    <col min="9973" max="9973" width="19.33203125" style="133" customWidth="1"/>
    <col min="9974" max="9974" width="6.08203125" style="133" customWidth="1"/>
    <col min="9975" max="9975" width="4.25" style="133" customWidth="1"/>
    <col min="9976" max="9976" width="1.83203125" style="133" customWidth="1"/>
    <col min="9977" max="9977" width="3.33203125" style="133" customWidth="1"/>
    <col min="9978" max="9978" width="7" style="133" customWidth="1"/>
    <col min="9979" max="9979" width="3.33203125" style="133" customWidth="1"/>
    <col min="9980" max="9980" width="11.58203125" style="133" customWidth="1"/>
    <col min="9981" max="9981" width="16.08203125" style="133" customWidth="1"/>
    <col min="9982" max="9983" width="13.33203125" style="133" customWidth="1"/>
    <col min="9984" max="10225" width="7.58203125" style="133"/>
    <col min="10226" max="10226" width="3.08203125" style="133" customWidth="1"/>
    <col min="10227" max="10227" width="4.25" style="133" customWidth="1"/>
    <col min="10228" max="10228" width="6.08203125" style="133" customWidth="1"/>
    <col min="10229" max="10229" width="19.33203125" style="133" customWidth="1"/>
    <col min="10230" max="10230" width="6.08203125" style="133" customWidth="1"/>
    <col min="10231" max="10231" width="4.25" style="133" customWidth="1"/>
    <col min="10232" max="10232" width="1.83203125" style="133" customWidth="1"/>
    <col min="10233" max="10233" width="3.33203125" style="133" customWidth="1"/>
    <col min="10234" max="10234" width="7" style="133" customWidth="1"/>
    <col min="10235" max="10235" width="3.33203125" style="133" customWidth="1"/>
    <col min="10236" max="10236" width="11.58203125" style="133" customWidth="1"/>
    <col min="10237" max="10237" width="16.08203125" style="133" customWidth="1"/>
    <col min="10238" max="10239" width="13.33203125" style="133" customWidth="1"/>
    <col min="10240" max="10481" width="7.58203125" style="133"/>
    <col min="10482" max="10482" width="3.08203125" style="133" customWidth="1"/>
    <col min="10483" max="10483" width="4.25" style="133" customWidth="1"/>
    <col min="10484" max="10484" width="6.08203125" style="133" customWidth="1"/>
    <col min="10485" max="10485" width="19.33203125" style="133" customWidth="1"/>
    <col min="10486" max="10486" width="6.08203125" style="133" customWidth="1"/>
    <col min="10487" max="10487" width="4.25" style="133" customWidth="1"/>
    <col min="10488" max="10488" width="1.83203125" style="133" customWidth="1"/>
    <col min="10489" max="10489" width="3.33203125" style="133" customWidth="1"/>
    <col min="10490" max="10490" width="7" style="133" customWidth="1"/>
    <col min="10491" max="10491" width="3.33203125" style="133" customWidth="1"/>
    <col min="10492" max="10492" width="11.58203125" style="133" customWidth="1"/>
    <col min="10493" max="10493" width="16.08203125" style="133" customWidth="1"/>
    <col min="10494" max="10495" width="13.33203125" style="133" customWidth="1"/>
    <col min="10496" max="10737" width="7.58203125" style="133"/>
    <col min="10738" max="10738" width="3.08203125" style="133" customWidth="1"/>
    <col min="10739" max="10739" width="4.25" style="133" customWidth="1"/>
    <col min="10740" max="10740" width="6.08203125" style="133" customWidth="1"/>
    <col min="10741" max="10741" width="19.33203125" style="133" customWidth="1"/>
    <col min="10742" max="10742" width="6.08203125" style="133" customWidth="1"/>
    <col min="10743" max="10743" width="4.25" style="133" customWidth="1"/>
    <col min="10744" max="10744" width="1.83203125" style="133" customWidth="1"/>
    <col min="10745" max="10745" width="3.33203125" style="133" customWidth="1"/>
    <col min="10746" max="10746" width="7" style="133" customWidth="1"/>
    <col min="10747" max="10747" width="3.33203125" style="133" customWidth="1"/>
    <col min="10748" max="10748" width="11.58203125" style="133" customWidth="1"/>
    <col min="10749" max="10749" width="16.08203125" style="133" customWidth="1"/>
    <col min="10750" max="10751" width="13.33203125" style="133" customWidth="1"/>
    <col min="10752" max="10993" width="7.58203125" style="133"/>
    <col min="10994" max="10994" width="3.08203125" style="133" customWidth="1"/>
    <col min="10995" max="10995" width="4.25" style="133" customWidth="1"/>
    <col min="10996" max="10996" width="6.08203125" style="133" customWidth="1"/>
    <col min="10997" max="10997" width="19.33203125" style="133" customWidth="1"/>
    <col min="10998" max="10998" width="6.08203125" style="133" customWidth="1"/>
    <col min="10999" max="10999" width="4.25" style="133" customWidth="1"/>
    <col min="11000" max="11000" width="1.83203125" style="133" customWidth="1"/>
    <col min="11001" max="11001" width="3.33203125" style="133" customWidth="1"/>
    <col min="11002" max="11002" width="7" style="133" customWidth="1"/>
    <col min="11003" max="11003" width="3.33203125" style="133" customWidth="1"/>
    <col min="11004" max="11004" width="11.58203125" style="133" customWidth="1"/>
    <col min="11005" max="11005" width="16.08203125" style="133" customWidth="1"/>
    <col min="11006" max="11007" width="13.33203125" style="133" customWidth="1"/>
    <col min="11008" max="11249" width="7.58203125" style="133"/>
    <col min="11250" max="11250" width="3.08203125" style="133" customWidth="1"/>
    <col min="11251" max="11251" width="4.25" style="133" customWidth="1"/>
    <col min="11252" max="11252" width="6.08203125" style="133" customWidth="1"/>
    <col min="11253" max="11253" width="19.33203125" style="133" customWidth="1"/>
    <col min="11254" max="11254" width="6.08203125" style="133" customWidth="1"/>
    <col min="11255" max="11255" width="4.25" style="133" customWidth="1"/>
    <col min="11256" max="11256" width="1.83203125" style="133" customWidth="1"/>
    <col min="11257" max="11257" width="3.33203125" style="133" customWidth="1"/>
    <col min="11258" max="11258" width="7" style="133" customWidth="1"/>
    <col min="11259" max="11259" width="3.33203125" style="133" customWidth="1"/>
    <col min="11260" max="11260" width="11.58203125" style="133" customWidth="1"/>
    <col min="11261" max="11261" width="16.08203125" style="133" customWidth="1"/>
    <col min="11262" max="11263" width="13.33203125" style="133" customWidth="1"/>
    <col min="11264" max="11505" width="7.58203125" style="133"/>
    <col min="11506" max="11506" width="3.08203125" style="133" customWidth="1"/>
    <col min="11507" max="11507" width="4.25" style="133" customWidth="1"/>
    <col min="11508" max="11508" width="6.08203125" style="133" customWidth="1"/>
    <col min="11509" max="11509" width="19.33203125" style="133" customWidth="1"/>
    <col min="11510" max="11510" width="6.08203125" style="133" customWidth="1"/>
    <col min="11511" max="11511" width="4.25" style="133" customWidth="1"/>
    <col min="11512" max="11512" width="1.83203125" style="133" customWidth="1"/>
    <col min="11513" max="11513" width="3.33203125" style="133" customWidth="1"/>
    <col min="11514" max="11514" width="7" style="133" customWidth="1"/>
    <col min="11515" max="11515" width="3.33203125" style="133" customWidth="1"/>
    <col min="11516" max="11516" width="11.58203125" style="133" customWidth="1"/>
    <col min="11517" max="11517" width="16.08203125" style="133" customWidth="1"/>
    <col min="11518" max="11519" width="13.33203125" style="133" customWidth="1"/>
    <col min="11520" max="11761" width="7.58203125" style="133"/>
    <col min="11762" max="11762" width="3.08203125" style="133" customWidth="1"/>
    <col min="11763" max="11763" width="4.25" style="133" customWidth="1"/>
    <col min="11764" max="11764" width="6.08203125" style="133" customWidth="1"/>
    <col min="11765" max="11765" width="19.33203125" style="133" customWidth="1"/>
    <col min="11766" max="11766" width="6.08203125" style="133" customWidth="1"/>
    <col min="11767" max="11767" width="4.25" style="133" customWidth="1"/>
    <col min="11768" max="11768" width="1.83203125" style="133" customWidth="1"/>
    <col min="11769" max="11769" width="3.33203125" style="133" customWidth="1"/>
    <col min="11770" max="11770" width="7" style="133" customWidth="1"/>
    <col min="11771" max="11771" width="3.33203125" style="133" customWidth="1"/>
    <col min="11772" max="11772" width="11.58203125" style="133" customWidth="1"/>
    <col min="11773" max="11773" width="16.08203125" style="133" customWidth="1"/>
    <col min="11774" max="11775" width="13.33203125" style="133" customWidth="1"/>
    <col min="11776" max="12017" width="7.58203125" style="133"/>
    <col min="12018" max="12018" width="3.08203125" style="133" customWidth="1"/>
    <col min="12019" max="12019" width="4.25" style="133" customWidth="1"/>
    <col min="12020" max="12020" width="6.08203125" style="133" customWidth="1"/>
    <col min="12021" max="12021" width="19.33203125" style="133" customWidth="1"/>
    <col min="12022" max="12022" width="6.08203125" style="133" customWidth="1"/>
    <col min="12023" max="12023" width="4.25" style="133" customWidth="1"/>
    <col min="12024" max="12024" width="1.83203125" style="133" customWidth="1"/>
    <col min="12025" max="12025" width="3.33203125" style="133" customWidth="1"/>
    <col min="12026" max="12026" width="7" style="133" customWidth="1"/>
    <col min="12027" max="12027" width="3.33203125" style="133" customWidth="1"/>
    <col min="12028" max="12028" width="11.58203125" style="133" customWidth="1"/>
    <col min="12029" max="12029" width="16.08203125" style="133" customWidth="1"/>
    <col min="12030" max="12031" width="13.33203125" style="133" customWidth="1"/>
    <col min="12032" max="12273" width="7.58203125" style="133"/>
    <col min="12274" max="12274" width="3.08203125" style="133" customWidth="1"/>
    <col min="12275" max="12275" width="4.25" style="133" customWidth="1"/>
    <col min="12276" max="12276" width="6.08203125" style="133" customWidth="1"/>
    <col min="12277" max="12277" width="19.33203125" style="133" customWidth="1"/>
    <col min="12278" max="12278" width="6.08203125" style="133" customWidth="1"/>
    <col min="12279" max="12279" width="4.25" style="133" customWidth="1"/>
    <col min="12280" max="12280" width="1.83203125" style="133" customWidth="1"/>
    <col min="12281" max="12281" width="3.33203125" style="133" customWidth="1"/>
    <col min="12282" max="12282" width="7" style="133" customWidth="1"/>
    <col min="12283" max="12283" width="3.33203125" style="133" customWidth="1"/>
    <col min="12284" max="12284" width="11.58203125" style="133" customWidth="1"/>
    <col min="12285" max="12285" width="16.08203125" style="133" customWidth="1"/>
    <col min="12286" max="12287" width="13.33203125" style="133" customWidth="1"/>
    <col min="12288" max="12529" width="7.58203125" style="133"/>
    <col min="12530" max="12530" width="3.08203125" style="133" customWidth="1"/>
    <col min="12531" max="12531" width="4.25" style="133" customWidth="1"/>
    <col min="12532" max="12532" width="6.08203125" style="133" customWidth="1"/>
    <col min="12533" max="12533" width="19.33203125" style="133" customWidth="1"/>
    <col min="12534" max="12534" width="6.08203125" style="133" customWidth="1"/>
    <col min="12535" max="12535" width="4.25" style="133" customWidth="1"/>
    <col min="12536" max="12536" width="1.83203125" style="133" customWidth="1"/>
    <col min="12537" max="12537" width="3.33203125" style="133" customWidth="1"/>
    <col min="12538" max="12538" width="7" style="133" customWidth="1"/>
    <col min="12539" max="12539" width="3.33203125" style="133" customWidth="1"/>
    <col min="12540" max="12540" width="11.58203125" style="133" customWidth="1"/>
    <col min="12541" max="12541" width="16.08203125" style="133" customWidth="1"/>
    <col min="12542" max="12543" width="13.33203125" style="133" customWidth="1"/>
    <col min="12544" max="12785" width="7.58203125" style="133"/>
    <col min="12786" max="12786" width="3.08203125" style="133" customWidth="1"/>
    <col min="12787" max="12787" width="4.25" style="133" customWidth="1"/>
    <col min="12788" max="12788" width="6.08203125" style="133" customWidth="1"/>
    <col min="12789" max="12789" width="19.33203125" style="133" customWidth="1"/>
    <col min="12790" max="12790" width="6.08203125" style="133" customWidth="1"/>
    <col min="12791" max="12791" width="4.25" style="133" customWidth="1"/>
    <col min="12792" max="12792" width="1.83203125" style="133" customWidth="1"/>
    <col min="12793" max="12793" width="3.33203125" style="133" customWidth="1"/>
    <col min="12794" max="12794" width="7" style="133" customWidth="1"/>
    <col min="12795" max="12795" width="3.33203125" style="133" customWidth="1"/>
    <col min="12796" max="12796" width="11.58203125" style="133" customWidth="1"/>
    <col min="12797" max="12797" width="16.08203125" style="133" customWidth="1"/>
    <col min="12798" max="12799" width="13.33203125" style="133" customWidth="1"/>
    <col min="12800" max="13041" width="7.58203125" style="133"/>
    <col min="13042" max="13042" width="3.08203125" style="133" customWidth="1"/>
    <col min="13043" max="13043" width="4.25" style="133" customWidth="1"/>
    <col min="13044" max="13044" width="6.08203125" style="133" customWidth="1"/>
    <col min="13045" max="13045" width="19.33203125" style="133" customWidth="1"/>
    <col min="13046" max="13046" width="6.08203125" style="133" customWidth="1"/>
    <col min="13047" max="13047" width="4.25" style="133" customWidth="1"/>
    <col min="13048" max="13048" width="1.83203125" style="133" customWidth="1"/>
    <col min="13049" max="13049" width="3.33203125" style="133" customWidth="1"/>
    <col min="13050" max="13050" width="7" style="133" customWidth="1"/>
    <col min="13051" max="13051" width="3.33203125" style="133" customWidth="1"/>
    <col min="13052" max="13052" width="11.58203125" style="133" customWidth="1"/>
    <col min="13053" max="13053" width="16.08203125" style="133" customWidth="1"/>
    <col min="13054" max="13055" width="13.33203125" style="133" customWidth="1"/>
    <col min="13056" max="13297" width="7.58203125" style="133"/>
    <col min="13298" max="13298" width="3.08203125" style="133" customWidth="1"/>
    <col min="13299" max="13299" width="4.25" style="133" customWidth="1"/>
    <col min="13300" max="13300" width="6.08203125" style="133" customWidth="1"/>
    <col min="13301" max="13301" width="19.33203125" style="133" customWidth="1"/>
    <col min="13302" max="13302" width="6.08203125" style="133" customWidth="1"/>
    <col min="13303" max="13303" width="4.25" style="133" customWidth="1"/>
    <col min="13304" max="13304" width="1.83203125" style="133" customWidth="1"/>
    <col min="13305" max="13305" width="3.33203125" style="133" customWidth="1"/>
    <col min="13306" max="13306" width="7" style="133" customWidth="1"/>
    <col min="13307" max="13307" width="3.33203125" style="133" customWidth="1"/>
    <col min="13308" max="13308" width="11.58203125" style="133" customWidth="1"/>
    <col min="13309" max="13309" width="16.08203125" style="133" customWidth="1"/>
    <col min="13310" max="13311" width="13.33203125" style="133" customWidth="1"/>
    <col min="13312" max="13553" width="7.58203125" style="133"/>
    <col min="13554" max="13554" width="3.08203125" style="133" customWidth="1"/>
    <col min="13555" max="13555" width="4.25" style="133" customWidth="1"/>
    <col min="13556" max="13556" width="6.08203125" style="133" customWidth="1"/>
    <col min="13557" max="13557" width="19.33203125" style="133" customWidth="1"/>
    <col min="13558" max="13558" width="6.08203125" style="133" customWidth="1"/>
    <col min="13559" max="13559" width="4.25" style="133" customWidth="1"/>
    <col min="13560" max="13560" width="1.83203125" style="133" customWidth="1"/>
    <col min="13561" max="13561" width="3.33203125" style="133" customWidth="1"/>
    <col min="13562" max="13562" width="7" style="133" customWidth="1"/>
    <col min="13563" max="13563" width="3.33203125" style="133" customWidth="1"/>
    <col min="13564" max="13564" width="11.58203125" style="133" customWidth="1"/>
    <col min="13565" max="13565" width="16.08203125" style="133" customWidth="1"/>
    <col min="13566" max="13567" width="13.33203125" style="133" customWidth="1"/>
    <col min="13568" max="13809" width="7.58203125" style="133"/>
    <col min="13810" max="13810" width="3.08203125" style="133" customWidth="1"/>
    <col min="13811" max="13811" width="4.25" style="133" customWidth="1"/>
    <col min="13812" max="13812" width="6.08203125" style="133" customWidth="1"/>
    <col min="13813" max="13813" width="19.33203125" style="133" customWidth="1"/>
    <col min="13814" max="13814" width="6.08203125" style="133" customWidth="1"/>
    <col min="13815" max="13815" width="4.25" style="133" customWidth="1"/>
    <col min="13816" max="13816" width="1.83203125" style="133" customWidth="1"/>
    <col min="13817" max="13817" width="3.33203125" style="133" customWidth="1"/>
    <col min="13818" max="13818" width="7" style="133" customWidth="1"/>
    <col min="13819" max="13819" width="3.33203125" style="133" customWidth="1"/>
    <col min="13820" max="13820" width="11.58203125" style="133" customWidth="1"/>
    <col min="13821" max="13821" width="16.08203125" style="133" customWidth="1"/>
    <col min="13822" max="13823" width="13.33203125" style="133" customWidth="1"/>
    <col min="13824" max="14065" width="7.58203125" style="133"/>
    <col min="14066" max="14066" width="3.08203125" style="133" customWidth="1"/>
    <col min="14067" max="14067" width="4.25" style="133" customWidth="1"/>
    <col min="14068" max="14068" width="6.08203125" style="133" customWidth="1"/>
    <col min="14069" max="14069" width="19.33203125" style="133" customWidth="1"/>
    <col min="14070" max="14070" width="6.08203125" style="133" customWidth="1"/>
    <col min="14071" max="14071" width="4.25" style="133" customWidth="1"/>
    <col min="14072" max="14072" width="1.83203125" style="133" customWidth="1"/>
    <col min="14073" max="14073" width="3.33203125" style="133" customWidth="1"/>
    <col min="14074" max="14074" width="7" style="133" customWidth="1"/>
    <col min="14075" max="14075" width="3.33203125" style="133" customWidth="1"/>
    <col min="14076" max="14076" width="11.58203125" style="133" customWidth="1"/>
    <col min="14077" max="14077" width="16.08203125" style="133" customWidth="1"/>
    <col min="14078" max="14079" width="13.33203125" style="133" customWidth="1"/>
    <col min="14080" max="14321" width="7.58203125" style="133"/>
    <col min="14322" max="14322" width="3.08203125" style="133" customWidth="1"/>
    <col min="14323" max="14323" width="4.25" style="133" customWidth="1"/>
    <col min="14324" max="14324" width="6.08203125" style="133" customWidth="1"/>
    <col min="14325" max="14325" width="19.33203125" style="133" customWidth="1"/>
    <col min="14326" max="14326" width="6.08203125" style="133" customWidth="1"/>
    <col min="14327" max="14327" width="4.25" style="133" customWidth="1"/>
    <col min="14328" max="14328" width="1.83203125" style="133" customWidth="1"/>
    <col min="14329" max="14329" width="3.33203125" style="133" customWidth="1"/>
    <col min="14330" max="14330" width="7" style="133" customWidth="1"/>
    <col min="14331" max="14331" width="3.33203125" style="133" customWidth="1"/>
    <col min="14332" max="14332" width="11.58203125" style="133" customWidth="1"/>
    <col min="14333" max="14333" width="16.08203125" style="133" customWidth="1"/>
    <col min="14334" max="14335" width="13.33203125" style="133" customWidth="1"/>
    <col min="14336" max="14577" width="7.58203125" style="133"/>
    <col min="14578" max="14578" width="3.08203125" style="133" customWidth="1"/>
    <col min="14579" max="14579" width="4.25" style="133" customWidth="1"/>
    <col min="14580" max="14580" width="6.08203125" style="133" customWidth="1"/>
    <col min="14581" max="14581" width="19.33203125" style="133" customWidth="1"/>
    <col min="14582" max="14582" width="6.08203125" style="133" customWidth="1"/>
    <col min="14583" max="14583" width="4.25" style="133" customWidth="1"/>
    <col min="14584" max="14584" width="1.83203125" style="133" customWidth="1"/>
    <col min="14585" max="14585" width="3.33203125" style="133" customWidth="1"/>
    <col min="14586" max="14586" width="7" style="133" customWidth="1"/>
    <col min="14587" max="14587" width="3.33203125" style="133" customWidth="1"/>
    <col min="14588" max="14588" width="11.58203125" style="133" customWidth="1"/>
    <col min="14589" max="14589" width="16.08203125" style="133" customWidth="1"/>
    <col min="14590" max="14591" width="13.33203125" style="133" customWidth="1"/>
    <col min="14592" max="14833" width="7.58203125" style="133"/>
    <col min="14834" max="14834" width="3.08203125" style="133" customWidth="1"/>
    <col min="14835" max="14835" width="4.25" style="133" customWidth="1"/>
    <col min="14836" max="14836" width="6.08203125" style="133" customWidth="1"/>
    <col min="14837" max="14837" width="19.33203125" style="133" customWidth="1"/>
    <col min="14838" max="14838" width="6.08203125" style="133" customWidth="1"/>
    <col min="14839" max="14839" width="4.25" style="133" customWidth="1"/>
    <col min="14840" max="14840" width="1.83203125" style="133" customWidth="1"/>
    <col min="14841" max="14841" width="3.33203125" style="133" customWidth="1"/>
    <col min="14842" max="14842" width="7" style="133" customWidth="1"/>
    <col min="14843" max="14843" width="3.33203125" style="133" customWidth="1"/>
    <col min="14844" max="14844" width="11.58203125" style="133" customWidth="1"/>
    <col min="14845" max="14845" width="16.08203125" style="133" customWidth="1"/>
    <col min="14846" max="14847" width="13.33203125" style="133" customWidth="1"/>
    <col min="14848" max="15089" width="7.58203125" style="133"/>
    <col min="15090" max="15090" width="3.08203125" style="133" customWidth="1"/>
    <col min="15091" max="15091" width="4.25" style="133" customWidth="1"/>
    <col min="15092" max="15092" width="6.08203125" style="133" customWidth="1"/>
    <col min="15093" max="15093" width="19.33203125" style="133" customWidth="1"/>
    <col min="15094" max="15094" width="6.08203125" style="133" customWidth="1"/>
    <col min="15095" max="15095" width="4.25" style="133" customWidth="1"/>
    <col min="15096" max="15096" width="1.83203125" style="133" customWidth="1"/>
    <col min="15097" max="15097" width="3.33203125" style="133" customWidth="1"/>
    <col min="15098" max="15098" width="7" style="133" customWidth="1"/>
    <col min="15099" max="15099" width="3.33203125" style="133" customWidth="1"/>
    <col min="15100" max="15100" width="11.58203125" style="133" customWidth="1"/>
    <col min="15101" max="15101" width="16.08203125" style="133" customWidth="1"/>
    <col min="15102" max="15103" width="13.33203125" style="133" customWidth="1"/>
    <col min="15104" max="15345" width="7.58203125" style="133"/>
    <col min="15346" max="15346" width="3.08203125" style="133" customWidth="1"/>
    <col min="15347" max="15347" width="4.25" style="133" customWidth="1"/>
    <col min="15348" max="15348" width="6.08203125" style="133" customWidth="1"/>
    <col min="15349" max="15349" width="19.33203125" style="133" customWidth="1"/>
    <col min="15350" max="15350" width="6.08203125" style="133" customWidth="1"/>
    <col min="15351" max="15351" width="4.25" style="133" customWidth="1"/>
    <col min="15352" max="15352" width="1.83203125" style="133" customWidth="1"/>
    <col min="15353" max="15353" width="3.33203125" style="133" customWidth="1"/>
    <col min="15354" max="15354" width="7" style="133" customWidth="1"/>
    <col min="15355" max="15355" width="3.33203125" style="133" customWidth="1"/>
    <col min="15356" max="15356" width="11.58203125" style="133" customWidth="1"/>
    <col min="15357" max="15357" width="16.08203125" style="133" customWidth="1"/>
    <col min="15358" max="15359" width="13.33203125" style="133" customWidth="1"/>
    <col min="15360" max="15601" width="7.58203125" style="133"/>
    <col min="15602" max="15602" width="3.08203125" style="133" customWidth="1"/>
    <col min="15603" max="15603" width="4.25" style="133" customWidth="1"/>
    <col min="15604" max="15604" width="6.08203125" style="133" customWidth="1"/>
    <col min="15605" max="15605" width="19.33203125" style="133" customWidth="1"/>
    <col min="15606" max="15606" width="6.08203125" style="133" customWidth="1"/>
    <col min="15607" max="15607" width="4.25" style="133" customWidth="1"/>
    <col min="15608" max="15608" width="1.83203125" style="133" customWidth="1"/>
    <col min="15609" max="15609" width="3.33203125" style="133" customWidth="1"/>
    <col min="15610" max="15610" width="7" style="133" customWidth="1"/>
    <col min="15611" max="15611" width="3.33203125" style="133" customWidth="1"/>
    <col min="15612" max="15612" width="11.58203125" style="133" customWidth="1"/>
    <col min="15613" max="15613" width="16.08203125" style="133" customWidth="1"/>
    <col min="15614" max="15615" width="13.33203125" style="133" customWidth="1"/>
    <col min="15616" max="15857" width="7.58203125" style="133"/>
    <col min="15858" max="15858" width="3.08203125" style="133" customWidth="1"/>
    <col min="15859" max="15859" width="4.25" style="133" customWidth="1"/>
    <col min="15860" max="15860" width="6.08203125" style="133" customWidth="1"/>
    <col min="15861" max="15861" width="19.33203125" style="133" customWidth="1"/>
    <col min="15862" max="15862" width="6.08203125" style="133" customWidth="1"/>
    <col min="15863" max="15863" width="4.25" style="133" customWidth="1"/>
    <col min="15864" max="15864" width="1.83203125" style="133" customWidth="1"/>
    <col min="15865" max="15865" width="3.33203125" style="133" customWidth="1"/>
    <col min="15866" max="15866" width="7" style="133" customWidth="1"/>
    <col min="15867" max="15867" width="3.33203125" style="133" customWidth="1"/>
    <col min="15868" max="15868" width="11.58203125" style="133" customWidth="1"/>
    <col min="15869" max="15869" width="16.08203125" style="133" customWidth="1"/>
    <col min="15870" max="15871" width="13.33203125" style="133" customWidth="1"/>
    <col min="15872" max="16113" width="7.58203125" style="133"/>
    <col min="16114" max="16114" width="3.08203125" style="133" customWidth="1"/>
    <col min="16115" max="16115" width="4.25" style="133" customWidth="1"/>
    <col min="16116" max="16116" width="6.08203125" style="133" customWidth="1"/>
    <col min="16117" max="16117" width="19.33203125" style="133" customWidth="1"/>
    <col min="16118" max="16118" width="6.08203125" style="133" customWidth="1"/>
    <col min="16119" max="16119" width="4.25" style="133" customWidth="1"/>
    <col min="16120" max="16120" width="1.83203125" style="133" customWidth="1"/>
    <col min="16121" max="16121" width="3.33203125" style="133" customWidth="1"/>
    <col min="16122" max="16122" width="7" style="133" customWidth="1"/>
    <col min="16123" max="16123" width="3.33203125" style="133" customWidth="1"/>
    <col min="16124" max="16124" width="11.58203125" style="133" customWidth="1"/>
    <col min="16125" max="16125" width="16.08203125" style="133" customWidth="1"/>
    <col min="16126" max="16127" width="13.33203125" style="133" customWidth="1"/>
    <col min="16128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229</v>
      </c>
      <c r="C2" s="680"/>
      <c r="D2" s="680"/>
      <c r="E2" s="680"/>
      <c r="F2" s="680"/>
      <c r="G2" s="681" t="s">
        <v>5</v>
      </c>
      <c r="H2" s="681"/>
      <c r="I2" s="681"/>
      <c r="J2" s="682" t="s">
        <v>230</v>
      </c>
      <c r="K2" s="683"/>
      <c r="L2" s="684" t="s">
        <v>410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50" t="s">
        <v>10</v>
      </c>
      <c r="E7" s="150" t="s">
        <v>11</v>
      </c>
      <c r="F7" s="693" t="s">
        <v>12</v>
      </c>
      <c r="G7" s="693"/>
      <c r="H7" s="150" t="s">
        <v>13</v>
      </c>
      <c r="I7" s="150" t="s">
        <v>14</v>
      </c>
      <c r="J7" s="150" t="s">
        <v>2</v>
      </c>
      <c r="K7" s="150" t="s">
        <v>15</v>
      </c>
      <c r="L7" s="150" t="s">
        <v>1</v>
      </c>
      <c r="M7" s="152" t="s">
        <v>7</v>
      </c>
    </row>
    <row r="8" spans="1:13" ht="16.5" customHeight="1" x14ac:dyDescent="0.55000000000000004">
      <c r="A8" s="39" t="s">
        <v>38</v>
      </c>
      <c r="B8" s="102">
        <v>100</v>
      </c>
      <c r="C8" s="135" t="s">
        <v>235</v>
      </c>
      <c r="D8" s="151" t="s">
        <v>28</v>
      </c>
      <c r="E8" s="151" t="s">
        <v>391</v>
      </c>
      <c r="F8" s="151" t="s">
        <v>389</v>
      </c>
      <c r="G8" s="42">
        <v>2.2999999999999998</v>
      </c>
      <c r="H8" s="43">
        <v>12.33</v>
      </c>
      <c r="I8" s="151"/>
      <c r="J8" s="44">
        <v>43224</v>
      </c>
      <c r="K8" s="151" t="s">
        <v>408</v>
      </c>
      <c r="L8" s="151" t="s">
        <v>409</v>
      </c>
      <c r="M8" s="45"/>
    </row>
    <row r="9" spans="1:13" ht="16.5" customHeight="1" x14ac:dyDescent="0.55000000000000004">
      <c r="A9" s="15" t="s">
        <v>38</v>
      </c>
      <c r="B9" s="85">
        <v>100</v>
      </c>
      <c r="C9" s="154" t="s">
        <v>246</v>
      </c>
      <c r="D9" s="146" t="s">
        <v>28</v>
      </c>
      <c r="E9" s="146" t="s">
        <v>391</v>
      </c>
      <c r="F9" s="146" t="s">
        <v>389</v>
      </c>
      <c r="G9" s="9">
        <v>1.2</v>
      </c>
      <c r="H9" s="10">
        <v>12.81</v>
      </c>
      <c r="I9" s="146"/>
      <c r="J9" s="147">
        <v>43224</v>
      </c>
      <c r="K9" s="146" t="s">
        <v>408</v>
      </c>
      <c r="L9" s="146" t="s">
        <v>409</v>
      </c>
      <c r="M9" s="14"/>
    </row>
    <row r="10" spans="1:13" ht="16.5" customHeight="1" x14ac:dyDescent="0.55000000000000004">
      <c r="A10" s="15" t="s">
        <v>38</v>
      </c>
      <c r="B10" s="85">
        <v>100</v>
      </c>
      <c r="C10" s="154" t="s">
        <v>238</v>
      </c>
      <c r="D10" s="146" t="s">
        <v>28</v>
      </c>
      <c r="E10" s="146" t="s">
        <v>391</v>
      </c>
      <c r="F10" s="146" t="s">
        <v>389</v>
      </c>
      <c r="G10" s="9">
        <v>0.6</v>
      </c>
      <c r="H10" s="10">
        <v>13</v>
      </c>
      <c r="I10" s="146"/>
      <c r="J10" s="147">
        <v>43224</v>
      </c>
      <c r="K10" s="146" t="s">
        <v>408</v>
      </c>
      <c r="L10" s="146" t="s">
        <v>409</v>
      </c>
      <c r="M10" s="14"/>
    </row>
    <row r="11" spans="1:13" ht="16.5" customHeight="1" x14ac:dyDescent="0.55000000000000004">
      <c r="A11" s="15" t="s">
        <v>38</v>
      </c>
      <c r="B11" s="85">
        <v>100</v>
      </c>
      <c r="C11" s="154" t="s">
        <v>236</v>
      </c>
      <c r="D11" s="146" t="s">
        <v>28</v>
      </c>
      <c r="E11" s="146" t="s">
        <v>391</v>
      </c>
      <c r="F11" s="146" t="s">
        <v>388</v>
      </c>
      <c r="G11" s="9">
        <v>1.1000000000000001</v>
      </c>
      <c r="H11" s="10">
        <v>13.1</v>
      </c>
      <c r="I11" s="146"/>
      <c r="J11" s="147">
        <v>43224</v>
      </c>
      <c r="K11" s="146" t="s">
        <v>408</v>
      </c>
      <c r="L11" s="146" t="s">
        <v>409</v>
      </c>
      <c r="M11" s="14"/>
    </row>
    <row r="12" spans="1:13" ht="16.5" customHeight="1" thickBot="1" x14ac:dyDescent="0.6">
      <c r="A12" s="16" t="s">
        <v>38</v>
      </c>
      <c r="B12" s="86">
        <v>100</v>
      </c>
      <c r="C12" s="159" t="s">
        <v>245</v>
      </c>
      <c r="D12" s="148" t="s">
        <v>28</v>
      </c>
      <c r="E12" s="148" t="s">
        <v>391</v>
      </c>
      <c r="F12" s="148" t="s">
        <v>388</v>
      </c>
      <c r="G12" s="19">
        <v>0.6</v>
      </c>
      <c r="H12" s="109">
        <v>14.06</v>
      </c>
      <c r="I12" s="148"/>
      <c r="J12" s="20">
        <v>43224</v>
      </c>
      <c r="K12" s="148" t="s">
        <v>408</v>
      </c>
      <c r="L12" s="148" t="s">
        <v>409</v>
      </c>
      <c r="M12" s="21"/>
    </row>
    <row r="13" spans="1:13" ht="16.5" customHeight="1" thickBot="1" x14ac:dyDescent="0.6">
      <c r="A13" s="54" t="s">
        <v>38</v>
      </c>
      <c r="B13" s="97">
        <v>200</v>
      </c>
      <c r="C13" s="160" t="s">
        <v>244</v>
      </c>
      <c r="D13" s="153" t="s">
        <v>168</v>
      </c>
      <c r="E13" s="153" t="s">
        <v>391</v>
      </c>
      <c r="F13" s="153" t="s">
        <v>388</v>
      </c>
      <c r="G13" s="57">
        <v>0.5</v>
      </c>
      <c r="H13" s="99">
        <v>24.47</v>
      </c>
      <c r="I13" s="153"/>
      <c r="J13" s="59">
        <v>43223</v>
      </c>
      <c r="K13" s="153" t="s">
        <v>408</v>
      </c>
      <c r="L13" s="153" t="s">
        <v>409</v>
      </c>
      <c r="M13" s="60"/>
    </row>
    <row r="14" spans="1:13" ht="16.5" customHeight="1" x14ac:dyDescent="0.55000000000000004">
      <c r="A14" s="39" t="s">
        <v>38</v>
      </c>
      <c r="B14" s="102">
        <v>400</v>
      </c>
      <c r="C14" s="135" t="s">
        <v>232</v>
      </c>
      <c r="D14" s="151" t="s">
        <v>168</v>
      </c>
      <c r="E14" s="151" t="s">
        <v>391</v>
      </c>
      <c r="F14" s="151"/>
      <c r="G14" s="42"/>
      <c r="H14" s="43">
        <v>56.6</v>
      </c>
      <c r="I14" s="151"/>
      <c r="J14" s="44">
        <v>43224</v>
      </c>
      <c r="K14" s="151" t="s">
        <v>408</v>
      </c>
      <c r="L14" s="151" t="s">
        <v>409</v>
      </c>
      <c r="M14" s="45"/>
    </row>
    <row r="15" spans="1:13" ht="16.5" customHeight="1" x14ac:dyDescent="0.55000000000000004">
      <c r="A15" s="15" t="s">
        <v>38</v>
      </c>
      <c r="B15" s="85">
        <v>400</v>
      </c>
      <c r="C15" s="154" t="s">
        <v>241</v>
      </c>
      <c r="D15" s="146" t="s">
        <v>28</v>
      </c>
      <c r="E15" s="146" t="s">
        <v>391</v>
      </c>
      <c r="F15" s="146"/>
      <c r="G15" s="9"/>
      <c r="H15" s="10">
        <v>58.88</v>
      </c>
      <c r="I15" s="146"/>
      <c r="J15" s="147">
        <v>43224</v>
      </c>
      <c r="K15" s="146" t="s">
        <v>408</v>
      </c>
      <c r="L15" s="146" t="s">
        <v>409</v>
      </c>
      <c r="M15" s="14"/>
    </row>
    <row r="16" spans="1:13" ht="16.5" customHeight="1" thickBot="1" x14ac:dyDescent="0.6">
      <c r="A16" s="16" t="s">
        <v>38</v>
      </c>
      <c r="B16" s="86">
        <v>400</v>
      </c>
      <c r="C16" s="159" t="s">
        <v>240</v>
      </c>
      <c r="D16" s="148" t="s">
        <v>28</v>
      </c>
      <c r="E16" s="148" t="s">
        <v>391</v>
      </c>
      <c r="F16" s="148"/>
      <c r="G16" s="19"/>
      <c r="H16" s="46" t="s">
        <v>412</v>
      </c>
      <c r="I16" s="148"/>
      <c r="J16" s="20">
        <v>43224</v>
      </c>
      <c r="K16" s="148" t="s">
        <v>408</v>
      </c>
      <c r="L16" s="148" t="s">
        <v>409</v>
      </c>
      <c r="M16" s="21"/>
    </row>
    <row r="17" spans="1:13" ht="16.5" customHeight="1" thickBot="1" x14ac:dyDescent="0.6">
      <c r="A17" s="54" t="s">
        <v>38</v>
      </c>
      <c r="B17" s="97">
        <v>800</v>
      </c>
      <c r="C17" s="160" t="s">
        <v>239</v>
      </c>
      <c r="D17" s="153" t="s">
        <v>28</v>
      </c>
      <c r="E17" s="153" t="s">
        <v>391</v>
      </c>
      <c r="F17" s="153"/>
      <c r="G17" s="57"/>
      <c r="H17" s="58" t="s">
        <v>413</v>
      </c>
      <c r="I17" s="153"/>
      <c r="J17" s="59">
        <v>43223</v>
      </c>
      <c r="K17" s="153" t="s">
        <v>408</v>
      </c>
      <c r="L17" s="153" t="s">
        <v>409</v>
      </c>
      <c r="M17" s="60"/>
    </row>
    <row r="18" spans="1:13" ht="16.5" customHeight="1" x14ac:dyDescent="0.55000000000000004">
      <c r="A18" s="39" t="s">
        <v>38</v>
      </c>
      <c r="B18" s="102">
        <v>3000</v>
      </c>
      <c r="C18" s="135" t="s">
        <v>242</v>
      </c>
      <c r="D18" s="151" t="s">
        <v>28</v>
      </c>
      <c r="E18" s="151" t="s">
        <v>391</v>
      </c>
      <c r="F18" s="151"/>
      <c r="G18" s="42"/>
      <c r="H18" s="43" t="s">
        <v>414</v>
      </c>
      <c r="I18" s="151"/>
      <c r="J18" s="44">
        <v>43223</v>
      </c>
      <c r="K18" s="151" t="s">
        <v>408</v>
      </c>
      <c r="L18" s="151" t="s">
        <v>409</v>
      </c>
      <c r="M18" s="45"/>
    </row>
    <row r="19" spans="1:13" ht="16.5" customHeight="1" thickBot="1" x14ac:dyDescent="0.6">
      <c r="A19" s="16" t="s">
        <v>38</v>
      </c>
      <c r="B19" s="86">
        <v>3000</v>
      </c>
      <c r="C19" s="159" t="s">
        <v>237</v>
      </c>
      <c r="D19" s="148" t="s">
        <v>28</v>
      </c>
      <c r="E19" s="148" t="s">
        <v>391</v>
      </c>
      <c r="F19" s="148"/>
      <c r="G19" s="19"/>
      <c r="H19" s="46" t="s">
        <v>415</v>
      </c>
      <c r="I19" s="148"/>
      <c r="J19" s="20">
        <v>43223</v>
      </c>
      <c r="K19" s="148" t="s">
        <v>408</v>
      </c>
      <c r="L19" s="148" t="s">
        <v>409</v>
      </c>
      <c r="M19" s="21"/>
    </row>
    <row r="20" spans="1:13" ht="16.5" customHeight="1" thickBot="1" x14ac:dyDescent="0.6">
      <c r="A20" s="54" t="s">
        <v>38</v>
      </c>
      <c r="B20" s="97" t="s">
        <v>247</v>
      </c>
      <c r="C20" s="160" t="s">
        <v>233</v>
      </c>
      <c r="D20" s="153" t="s">
        <v>168</v>
      </c>
      <c r="E20" s="153" t="s">
        <v>391</v>
      </c>
      <c r="F20" s="153" t="s">
        <v>388</v>
      </c>
      <c r="G20" s="57">
        <v>1.1000000000000001</v>
      </c>
      <c r="H20" s="99">
        <v>16.59</v>
      </c>
      <c r="I20" s="153"/>
      <c r="J20" s="59">
        <v>43224</v>
      </c>
      <c r="K20" s="153" t="s">
        <v>408</v>
      </c>
      <c r="L20" s="153" t="s">
        <v>409</v>
      </c>
      <c r="M20" s="60"/>
    </row>
    <row r="21" spans="1:13" ht="16.5" customHeight="1" thickBot="1" x14ac:dyDescent="0.6">
      <c r="A21" s="149" t="s">
        <v>38</v>
      </c>
      <c r="B21" s="96" t="s">
        <v>44</v>
      </c>
      <c r="C21" s="79" t="s">
        <v>243</v>
      </c>
      <c r="D21" s="150" t="s">
        <v>168</v>
      </c>
      <c r="E21" s="150" t="s">
        <v>392</v>
      </c>
      <c r="F21" s="150"/>
      <c r="G21" s="52"/>
      <c r="H21" s="161" t="s">
        <v>418</v>
      </c>
      <c r="I21" s="150"/>
      <c r="J21" s="53">
        <v>43223</v>
      </c>
      <c r="K21" s="150" t="s">
        <v>408</v>
      </c>
      <c r="L21" s="150" t="s">
        <v>409</v>
      </c>
      <c r="M21" s="152"/>
    </row>
    <row r="22" spans="1:13" ht="16.5" customHeight="1" thickBot="1" x14ac:dyDescent="0.6">
      <c r="A22" s="54" t="s">
        <v>38</v>
      </c>
      <c r="B22" s="97" t="s">
        <v>74</v>
      </c>
      <c r="C22" s="160" t="s">
        <v>231</v>
      </c>
      <c r="D22" s="153" t="s">
        <v>168</v>
      </c>
      <c r="E22" s="153" t="s">
        <v>392</v>
      </c>
      <c r="F22" s="153" t="s">
        <v>388</v>
      </c>
      <c r="G22" s="57">
        <v>0.6</v>
      </c>
      <c r="H22" s="58" t="s">
        <v>419</v>
      </c>
      <c r="I22" s="153"/>
      <c r="J22" s="59">
        <v>43223</v>
      </c>
      <c r="K22" s="153" t="s">
        <v>408</v>
      </c>
      <c r="L22" s="153" t="s">
        <v>409</v>
      </c>
      <c r="M22" s="60"/>
    </row>
    <row r="23" spans="1:13" ht="16.5" customHeight="1" x14ac:dyDescent="0.55000000000000004">
      <c r="A23" s="39" t="s">
        <v>248</v>
      </c>
      <c r="B23" s="102" t="s">
        <v>249</v>
      </c>
      <c r="C23" s="135" t="s">
        <v>234</v>
      </c>
      <c r="D23" s="151" t="s">
        <v>168</v>
      </c>
      <c r="E23" s="151" t="s">
        <v>392</v>
      </c>
      <c r="F23" s="151" t="s">
        <v>388</v>
      </c>
      <c r="G23" s="42">
        <v>1.2</v>
      </c>
      <c r="H23" s="108">
        <v>16.62</v>
      </c>
      <c r="I23" s="151"/>
      <c r="J23" s="44">
        <v>43223</v>
      </c>
      <c r="K23" s="151" t="s">
        <v>408</v>
      </c>
      <c r="L23" s="151" t="s">
        <v>409</v>
      </c>
      <c r="M23" s="702" t="s">
        <v>422</v>
      </c>
    </row>
    <row r="24" spans="1:13" ht="16.5" customHeight="1" x14ac:dyDescent="0.55000000000000004">
      <c r="A24" s="15" t="s">
        <v>248</v>
      </c>
      <c r="B24" s="85" t="s">
        <v>250</v>
      </c>
      <c r="C24" s="154" t="s">
        <v>234</v>
      </c>
      <c r="D24" s="146" t="s">
        <v>168</v>
      </c>
      <c r="E24" s="146" t="s">
        <v>392</v>
      </c>
      <c r="F24" s="146"/>
      <c r="G24" s="9"/>
      <c r="H24" s="146" t="s">
        <v>420</v>
      </c>
      <c r="I24" s="146"/>
      <c r="J24" s="147">
        <v>43223</v>
      </c>
      <c r="K24" s="146" t="s">
        <v>408</v>
      </c>
      <c r="L24" s="146" t="s">
        <v>409</v>
      </c>
      <c r="M24" s="707"/>
    </row>
    <row r="25" spans="1:13" ht="16.5" customHeight="1" x14ac:dyDescent="0.55000000000000004">
      <c r="A25" s="15" t="s">
        <v>248</v>
      </c>
      <c r="B25" s="85" t="s">
        <v>252</v>
      </c>
      <c r="C25" s="154" t="s">
        <v>234</v>
      </c>
      <c r="D25" s="146" t="s">
        <v>168</v>
      </c>
      <c r="E25" s="146" t="s">
        <v>392</v>
      </c>
      <c r="F25" s="146"/>
      <c r="G25" s="9"/>
      <c r="H25" s="146" t="s">
        <v>421</v>
      </c>
      <c r="I25" s="146"/>
      <c r="J25" s="147">
        <v>43224</v>
      </c>
      <c r="K25" s="146" t="s">
        <v>408</v>
      </c>
      <c r="L25" s="146" t="s">
        <v>409</v>
      </c>
      <c r="M25" s="707"/>
    </row>
    <row r="26" spans="1:13" ht="16.5" customHeight="1" thickBot="1" x14ac:dyDescent="0.6">
      <c r="A26" s="16" t="s">
        <v>248</v>
      </c>
      <c r="B26" s="86">
        <v>400</v>
      </c>
      <c r="C26" s="159" t="s">
        <v>234</v>
      </c>
      <c r="D26" s="148" t="s">
        <v>168</v>
      </c>
      <c r="E26" s="148" t="s">
        <v>392</v>
      </c>
      <c r="F26" s="148"/>
      <c r="G26" s="19"/>
      <c r="H26" s="148">
        <v>55.22</v>
      </c>
      <c r="I26" s="148"/>
      <c r="J26" s="20">
        <v>43224</v>
      </c>
      <c r="K26" s="148" t="s">
        <v>408</v>
      </c>
      <c r="L26" s="148" t="s">
        <v>409</v>
      </c>
      <c r="M26" s="708"/>
    </row>
    <row r="27" spans="1:13" ht="16.5" customHeight="1" x14ac:dyDescent="0.55000000000000004">
      <c r="A27" s="22" t="s">
        <v>254</v>
      </c>
      <c r="B27" s="84" t="s">
        <v>253</v>
      </c>
      <c r="C27" s="705" t="s">
        <v>416</v>
      </c>
      <c r="D27" s="706"/>
      <c r="E27" s="24" t="s">
        <v>391</v>
      </c>
      <c r="F27" s="24"/>
      <c r="G27" s="25"/>
      <c r="H27" s="24">
        <v>46.24</v>
      </c>
      <c r="I27" s="24"/>
      <c r="J27" s="27">
        <v>43224</v>
      </c>
      <c r="K27" s="24" t="s">
        <v>408</v>
      </c>
      <c r="L27" s="24" t="s">
        <v>409</v>
      </c>
      <c r="M27" s="31"/>
    </row>
    <row r="28" spans="1:13" ht="16.5" customHeight="1" thickBot="1" x14ac:dyDescent="0.6">
      <c r="A28" s="16" t="s">
        <v>255</v>
      </c>
      <c r="B28" s="86" t="s">
        <v>253</v>
      </c>
      <c r="C28" s="704" t="s">
        <v>417</v>
      </c>
      <c r="D28" s="686"/>
      <c r="E28" s="148" t="s">
        <v>391</v>
      </c>
      <c r="F28" s="148"/>
      <c r="G28" s="19"/>
      <c r="H28" s="148">
        <v>50.16</v>
      </c>
      <c r="I28" s="148"/>
      <c r="J28" s="20">
        <v>43224</v>
      </c>
      <c r="K28" s="148" t="s">
        <v>408</v>
      </c>
      <c r="L28" s="148" t="s">
        <v>409</v>
      </c>
      <c r="M28" s="21"/>
    </row>
    <row r="1048576" spans="10:10" x14ac:dyDescent="0.55000000000000004">
      <c r="J1048576" s="147"/>
    </row>
  </sheetData>
  <sortState xmlns:xlrd2="http://schemas.microsoft.com/office/spreadsheetml/2017/richdata2" ref="A18:M19">
    <sortCondition ref="H18:H19"/>
  </sortState>
  <mergeCells count="16">
    <mergeCell ref="C28:D28"/>
    <mergeCell ref="A1:A3"/>
    <mergeCell ref="B1:F1"/>
    <mergeCell ref="G1:I1"/>
    <mergeCell ref="J1:K1"/>
    <mergeCell ref="A4:A6"/>
    <mergeCell ref="B4:M6"/>
    <mergeCell ref="A7:B7"/>
    <mergeCell ref="F7:G7"/>
    <mergeCell ref="C27:D27"/>
    <mergeCell ref="L1:M1"/>
    <mergeCell ref="B2:F3"/>
    <mergeCell ref="G2:I3"/>
    <mergeCell ref="J2:K3"/>
    <mergeCell ref="L2:M3"/>
    <mergeCell ref="M23:M2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5500-5702-400A-897F-9FC90BD90727}">
  <dimension ref="A1:M96"/>
  <sheetViews>
    <sheetView workbookViewId="0">
      <pane ySplit="7" topLeftCell="A8" activePane="bottomLeft" state="frozen"/>
      <selection pane="bottomLeft" activeCell="B2" sqref="B2:F3"/>
    </sheetView>
  </sheetViews>
  <sheetFormatPr defaultColWidth="7.58203125" defaultRowHeight="12" x14ac:dyDescent="0.55000000000000004"/>
  <cols>
    <col min="1" max="1" width="4.25" style="133" customWidth="1"/>
    <col min="2" max="2" width="7.58203125" style="2"/>
    <col min="3" max="3" width="19.33203125" style="133" customWidth="1"/>
    <col min="4" max="4" width="4.58203125" style="133" customWidth="1"/>
    <col min="5" max="5" width="4.25" style="133" customWidth="1"/>
    <col min="6" max="6" width="1.83203125" style="133" customWidth="1"/>
    <col min="7" max="7" width="3.33203125" style="3" customWidth="1"/>
    <col min="8" max="8" width="7" style="133" customWidth="1"/>
    <col min="9" max="9" width="3.33203125" style="133" customWidth="1"/>
    <col min="10" max="10" width="11.58203125" style="133" customWidth="1"/>
    <col min="11" max="11" width="16.08203125" style="133" customWidth="1"/>
    <col min="12" max="13" width="13.33203125" style="133" customWidth="1"/>
    <col min="14" max="231" width="7.58203125" style="133"/>
    <col min="232" max="232" width="3.08203125" style="133" customWidth="1"/>
    <col min="233" max="233" width="4.25" style="133" customWidth="1"/>
    <col min="234" max="234" width="6.08203125" style="133" customWidth="1"/>
    <col min="235" max="235" width="19.33203125" style="133" customWidth="1"/>
    <col min="236" max="236" width="6.08203125" style="133" customWidth="1"/>
    <col min="237" max="237" width="4.25" style="133" customWidth="1"/>
    <col min="238" max="238" width="1.83203125" style="133" customWidth="1"/>
    <col min="239" max="239" width="3.33203125" style="133" customWidth="1"/>
    <col min="240" max="240" width="7" style="133" customWidth="1"/>
    <col min="241" max="241" width="3.33203125" style="133" customWidth="1"/>
    <col min="242" max="242" width="11.58203125" style="133" customWidth="1"/>
    <col min="243" max="243" width="16.08203125" style="133" customWidth="1"/>
    <col min="244" max="245" width="13.33203125" style="133" customWidth="1"/>
    <col min="246" max="487" width="7.58203125" style="133"/>
    <col min="488" max="488" width="3.08203125" style="133" customWidth="1"/>
    <col min="489" max="489" width="4.25" style="133" customWidth="1"/>
    <col min="490" max="490" width="6.08203125" style="133" customWidth="1"/>
    <col min="491" max="491" width="19.33203125" style="133" customWidth="1"/>
    <col min="492" max="492" width="6.08203125" style="133" customWidth="1"/>
    <col min="493" max="493" width="4.25" style="133" customWidth="1"/>
    <col min="494" max="494" width="1.83203125" style="133" customWidth="1"/>
    <col min="495" max="495" width="3.33203125" style="133" customWidth="1"/>
    <col min="496" max="496" width="7" style="133" customWidth="1"/>
    <col min="497" max="497" width="3.33203125" style="133" customWidth="1"/>
    <col min="498" max="498" width="11.58203125" style="133" customWidth="1"/>
    <col min="499" max="499" width="16.08203125" style="133" customWidth="1"/>
    <col min="500" max="501" width="13.33203125" style="133" customWidth="1"/>
    <col min="502" max="743" width="7.58203125" style="133"/>
    <col min="744" max="744" width="3.08203125" style="133" customWidth="1"/>
    <col min="745" max="745" width="4.25" style="133" customWidth="1"/>
    <col min="746" max="746" width="6.08203125" style="133" customWidth="1"/>
    <col min="747" max="747" width="19.33203125" style="133" customWidth="1"/>
    <col min="748" max="748" width="6.08203125" style="133" customWidth="1"/>
    <col min="749" max="749" width="4.25" style="133" customWidth="1"/>
    <col min="750" max="750" width="1.83203125" style="133" customWidth="1"/>
    <col min="751" max="751" width="3.33203125" style="133" customWidth="1"/>
    <col min="752" max="752" width="7" style="133" customWidth="1"/>
    <col min="753" max="753" width="3.33203125" style="133" customWidth="1"/>
    <col min="754" max="754" width="11.58203125" style="133" customWidth="1"/>
    <col min="755" max="755" width="16.08203125" style="133" customWidth="1"/>
    <col min="756" max="757" width="13.33203125" style="133" customWidth="1"/>
    <col min="758" max="999" width="7.58203125" style="133"/>
    <col min="1000" max="1000" width="3.08203125" style="133" customWidth="1"/>
    <col min="1001" max="1001" width="4.25" style="133" customWidth="1"/>
    <col min="1002" max="1002" width="6.08203125" style="133" customWidth="1"/>
    <col min="1003" max="1003" width="19.33203125" style="133" customWidth="1"/>
    <col min="1004" max="1004" width="6.08203125" style="133" customWidth="1"/>
    <col min="1005" max="1005" width="4.25" style="133" customWidth="1"/>
    <col min="1006" max="1006" width="1.83203125" style="133" customWidth="1"/>
    <col min="1007" max="1007" width="3.33203125" style="133" customWidth="1"/>
    <col min="1008" max="1008" width="7" style="133" customWidth="1"/>
    <col min="1009" max="1009" width="3.33203125" style="133" customWidth="1"/>
    <col min="1010" max="1010" width="11.58203125" style="133" customWidth="1"/>
    <col min="1011" max="1011" width="16.08203125" style="133" customWidth="1"/>
    <col min="1012" max="1013" width="13.33203125" style="133" customWidth="1"/>
    <col min="1014" max="1255" width="7.58203125" style="133"/>
    <col min="1256" max="1256" width="3.08203125" style="133" customWidth="1"/>
    <col min="1257" max="1257" width="4.25" style="133" customWidth="1"/>
    <col min="1258" max="1258" width="6.08203125" style="133" customWidth="1"/>
    <col min="1259" max="1259" width="19.33203125" style="133" customWidth="1"/>
    <col min="1260" max="1260" width="6.08203125" style="133" customWidth="1"/>
    <col min="1261" max="1261" width="4.25" style="133" customWidth="1"/>
    <col min="1262" max="1262" width="1.83203125" style="133" customWidth="1"/>
    <col min="1263" max="1263" width="3.33203125" style="133" customWidth="1"/>
    <col min="1264" max="1264" width="7" style="133" customWidth="1"/>
    <col min="1265" max="1265" width="3.33203125" style="133" customWidth="1"/>
    <col min="1266" max="1266" width="11.58203125" style="133" customWidth="1"/>
    <col min="1267" max="1267" width="16.08203125" style="133" customWidth="1"/>
    <col min="1268" max="1269" width="13.33203125" style="133" customWidth="1"/>
    <col min="1270" max="1511" width="7.58203125" style="133"/>
    <col min="1512" max="1512" width="3.08203125" style="133" customWidth="1"/>
    <col min="1513" max="1513" width="4.25" style="133" customWidth="1"/>
    <col min="1514" max="1514" width="6.08203125" style="133" customWidth="1"/>
    <col min="1515" max="1515" width="19.33203125" style="133" customWidth="1"/>
    <col min="1516" max="1516" width="6.08203125" style="133" customWidth="1"/>
    <col min="1517" max="1517" width="4.25" style="133" customWidth="1"/>
    <col min="1518" max="1518" width="1.83203125" style="133" customWidth="1"/>
    <col min="1519" max="1519" width="3.33203125" style="133" customWidth="1"/>
    <col min="1520" max="1520" width="7" style="133" customWidth="1"/>
    <col min="1521" max="1521" width="3.33203125" style="133" customWidth="1"/>
    <col min="1522" max="1522" width="11.58203125" style="133" customWidth="1"/>
    <col min="1523" max="1523" width="16.08203125" style="133" customWidth="1"/>
    <col min="1524" max="1525" width="13.33203125" style="133" customWidth="1"/>
    <col min="1526" max="1767" width="7.58203125" style="133"/>
    <col min="1768" max="1768" width="3.08203125" style="133" customWidth="1"/>
    <col min="1769" max="1769" width="4.25" style="133" customWidth="1"/>
    <col min="1770" max="1770" width="6.08203125" style="133" customWidth="1"/>
    <col min="1771" max="1771" width="19.33203125" style="133" customWidth="1"/>
    <col min="1772" max="1772" width="6.08203125" style="133" customWidth="1"/>
    <col min="1773" max="1773" width="4.25" style="133" customWidth="1"/>
    <col min="1774" max="1774" width="1.83203125" style="133" customWidth="1"/>
    <col min="1775" max="1775" width="3.33203125" style="133" customWidth="1"/>
    <col min="1776" max="1776" width="7" style="133" customWidth="1"/>
    <col min="1777" max="1777" width="3.33203125" style="133" customWidth="1"/>
    <col min="1778" max="1778" width="11.58203125" style="133" customWidth="1"/>
    <col min="1779" max="1779" width="16.08203125" style="133" customWidth="1"/>
    <col min="1780" max="1781" width="13.33203125" style="133" customWidth="1"/>
    <col min="1782" max="2023" width="7.58203125" style="133"/>
    <col min="2024" max="2024" width="3.08203125" style="133" customWidth="1"/>
    <col min="2025" max="2025" width="4.25" style="133" customWidth="1"/>
    <col min="2026" max="2026" width="6.08203125" style="133" customWidth="1"/>
    <col min="2027" max="2027" width="19.33203125" style="133" customWidth="1"/>
    <col min="2028" max="2028" width="6.08203125" style="133" customWidth="1"/>
    <col min="2029" max="2029" width="4.25" style="133" customWidth="1"/>
    <col min="2030" max="2030" width="1.83203125" style="133" customWidth="1"/>
    <col min="2031" max="2031" width="3.33203125" style="133" customWidth="1"/>
    <col min="2032" max="2032" width="7" style="133" customWidth="1"/>
    <col min="2033" max="2033" width="3.33203125" style="133" customWidth="1"/>
    <col min="2034" max="2034" width="11.58203125" style="133" customWidth="1"/>
    <col min="2035" max="2035" width="16.08203125" style="133" customWidth="1"/>
    <col min="2036" max="2037" width="13.33203125" style="133" customWidth="1"/>
    <col min="2038" max="2279" width="7.58203125" style="133"/>
    <col min="2280" max="2280" width="3.08203125" style="133" customWidth="1"/>
    <col min="2281" max="2281" width="4.25" style="133" customWidth="1"/>
    <col min="2282" max="2282" width="6.08203125" style="133" customWidth="1"/>
    <col min="2283" max="2283" width="19.33203125" style="133" customWidth="1"/>
    <col min="2284" max="2284" width="6.08203125" style="133" customWidth="1"/>
    <col min="2285" max="2285" width="4.25" style="133" customWidth="1"/>
    <col min="2286" max="2286" width="1.83203125" style="133" customWidth="1"/>
    <col min="2287" max="2287" width="3.33203125" style="133" customWidth="1"/>
    <col min="2288" max="2288" width="7" style="133" customWidth="1"/>
    <col min="2289" max="2289" width="3.33203125" style="133" customWidth="1"/>
    <col min="2290" max="2290" width="11.58203125" style="133" customWidth="1"/>
    <col min="2291" max="2291" width="16.08203125" style="133" customWidth="1"/>
    <col min="2292" max="2293" width="13.33203125" style="133" customWidth="1"/>
    <col min="2294" max="2535" width="7.58203125" style="133"/>
    <col min="2536" max="2536" width="3.08203125" style="133" customWidth="1"/>
    <col min="2537" max="2537" width="4.25" style="133" customWidth="1"/>
    <col min="2538" max="2538" width="6.08203125" style="133" customWidth="1"/>
    <col min="2539" max="2539" width="19.33203125" style="133" customWidth="1"/>
    <col min="2540" max="2540" width="6.08203125" style="133" customWidth="1"/>
    <col min="2541" max="2541" width="4.25" style="133" customWidth="1"/>
    <col min="2542" max="2542" width="1.83203125" style="133" customWidth="1"/>
    <col min="2543" max="2543" width="3.33203125" style="133" customWidth="1"/>
    <col min="2544" max="2544" width="7" style="133" customWidth="1"/>
    <col min="2545" max="2545" width="3.33203125" style="133" customWidth="1"/>
    <col min="2546" max="2546" width="11.58203125" style="133" customWidth="1"/>
    <col min="2547" max="2547" width="16.08203125" style="133" customWidth="1"/>
    <col min="2548" max="2549" width="13.33203125" style="133" customWidth="1"/>
    <col min="2550" max="2791" width="7.58203125" style="133"/>
    <col min="2792" max="2792" width="3.08203125" style="133" customWidth="1"/>
    <col min="2793" max="2793" width="4.25" style="133" customWidth="1"/>
    <col min="2794" max="2794" width="6.08203125" style="133" customWidth="1"/>
    <col min="2795" max="2795" width="19.33203125" style="133" customWidth="1"/>
    <col min="2796" max="2796" width="6.08203125" style="133" customWidth="1"/>
    <col min="2797" max="2797" width="4.25" style="133" customWidth="1"/>
    <col min="2798" max="2798" width="1.83203125" style="133" customWidth="1"/>
    <col min="2799" max="2799" width="3.33203125" style="133" customWidth="1"/>
    <col min="2800" max="2800" width="7" style="133" customWidth="1"/>
    <col min="2801" max="2801" width="3.33203125" style="133" customWidth="1"/>
    <col min="2802" max="2802" width="11.58203125" style="133" customWidth="1"/>
    <col min="2803" max="2803" width="16.08203125" style="133" customWidth="1"/>
    <col min="2804" max="2805" width="13.33203125" style="133" customWidth="1"/>
    <col min="2806" max="3047" width="7.58203125" style="133"/>
    <col min="3048" max="3048" width="3.08203125" style="133" customWidth="1"/>
    <col min="3049" max="3049" width="4.25" style="133" customWidth="1"/>
    <col min="3050" max="3050" width="6.08203125" style="133" customWidth="1"/>
    <col min="3051" max="3051" width="19.33203125" style="133" customWidth="1"/>
    <col min="3052" max="3052" width="6.08203125" style="133" customWidth="1"/>
    <col min="3053" max="3053" width="4.25" style="133" customWidth="1"/>
    <col min="3054" max="3054" width="1.83203125" style="133" customWidth="1"/>
    <col min="3055" max="3055" width="3.33203125" style="133" customWidth="1"/>
    <col min="3056" max="3056" width="7" style="133" customWidth="1"/>
    <col min="3057" max="3057" width="3.33203125" style="133" customWidth="1"/>
    <col min="3058" max="3058" width="11.58203125" style="133" customWidth="1"/>
    <col min="3059" max="3059" width="16.08203125" style="133" customWidth="1"/>
    <col min="3060" max="3061" width="13.33203125" style="133" customWidth="1"/>
    <col min="3062" max="3303" width="7.58203125" style="133"/>
    <col min="3304" max="3304" width="3.08203125" style="133" customWidth="1"/>
    <col min="3305" max="3305" width="4.25" style="133" customWidth="1"/>
    <col min="3306" max="3306" width="6.08203125" style="133" customWidth="1"/>
    <col min="3307" max="3307" width="19.33203125" style="133" customWidth="1"/>
    <col min="3308" max="3308" width="6.08203125" style="133" customWidth="1"/>
    <col min="3309" max="3309" width="4.25" style="133" customWidth="1"/>
    <col min="3310" max="3310" width="1.83203125" style="133" customWidth="1"/>
    <col min="3311" max="3311" width="3.33203125" style="133" customWidth="1"/>
    <col min="3312" max="3312" width="7" style="133" customWidth="1"/>
    <col min="3313" max="3313" width="3.33203125" style="133" customWidth="1"/>
    <col min="3314" max="3314" width="11.58203125" style="133" customWidth="1"/>
    <col min="3315" max="3315" width="16.08203125" style="133" customWidth="1"/>
    <col min="3316" max="3317" width="13.33203125" style="133" customWidth="1"/>
    <col min="3318" max="3559" width="7.58203125" style="133"/>
    <col min="3560" max="3560" width="3.08203125" style="133" customWidth="1"/>
    <col min="3561" max="3561" width="4.25" style="133" customWidth="1"/>
    <col min="3562" max="3562" width="6.08203125" style="133" customWidth="1"/>
    <col min="3563" max="3563" width="19.33203125" style="133" customWidth="1"/>
    <col min="3564" max="3564" width="6.08203125" style="133" customWidth="1"/>
    <col min="3565" max="3565" width="4.25" style="133" customWidth="1"/>
    <col min="3566" max="3566" width="1.83203125" style="133" customWidth="1"/>
    <col min="3567" max="3567" width="3.33203125" style="133" customWidth="1"/>
    <col min="3568" max="3568" width="7" style="133" customWidth="1"/>
    <col min="3569" max="3569" width="3.33203125" style="133" customWidth="1"/>
    <col min="3570" max="3570" width="11.58203125" style="133" customWidth="1"/>
    <col min="3571" max="3571" width="16.08203125" style="133" customWidth="1"/>
    <col min="3572" max="3573" width="13.33203125" style="133" customWidth="1"/>
    <col min="3574" max="3815" width="7.58203125" style="133"/>
    <col min="3816" max="3816" width="3.08203125" style="133" customWidth="1"/>
    <col min="3817" max="3817" width="4.25" style="133" customWidth="1"/>
    <col min="3818" max="3818" width="6.08203125" style="133" customWidth="1"/>
    <col min="3819" max="3819" width="19.33203125" style="133" customWidth="1"/>
    <col min="3820" max="3820" width="6.08203125" style="133" customWidth="1"/>
    <col min="3821" max="3821" width="4.25" style="133" customWidth="1"/>
    <col min="3822" max="3822" width="1.83203125" style="133" customWidth="1"/>
    <col min="3823" max="3823" width="3.33203125" style="133" customWidth="1"/>
    <col min="3824" max="3824" width="7" style="133" customWidth="1"/>
    <col min="3825" max="3825" width="3.33203125" style="133" customWidth="1"/>
    <col min="3826" max="3826" width="11.58203125" style="133" customWidth="1"/>
    <col min="3827" max="3827" width="16.08203125" style="133" customWidth="1"/>
    <col min="3828" max="3829" width="13.33203125" style="133" customWidth="1"/>
    <col min="3830" max="4071" width="7.58203125" style="133"/>
    <col min="4072" max="4072" width="3.08203125" style="133" customWidth="1"/>
    <col min="4073" max="4073" width="4.25" style="133" customWidth="1"/>
    <col min="4074" max="4074" width="6.08203125" style="133" customWidth="1"/>
    <col min="4075" max="4075" width="19.33203125" style="133" customWidth="1"/>
    <col min="4076" max="4076" width="6.08203125" style="133" customWidth="1"/>
    <col min="4077" max="4077" width="4.25" style="133" customWidth="1"/>
    <col min="4078" max="4078" width="1.83203125" style="133" customWidth="1"/>
    <col min="4079" max="4079" width="3.33203125" style="133" customWidth="1"/>
    <col min="4080" max="4080" width="7" style="133" customWidth="1"/>
    <col min="4081" max="4081" width="3.33203125" style="133" customWidth="1"/>
    <col min="4082" max="4082" width="11.58203125" style="133" customWidth="1"/>
    <col min="4083" max="4083" width="16.08203125" style="133" customWidth="1"/>
    <col min="4084" max="4085" width="13.33203125" style="133" customWidth="1"/>
    <col min="4086" max="4327" width="7.58203125" style="133"/>
    <col min="4328" max="4328" width="3.08203125" style="133" customWidth="1"/>
    <col min="4329" max="4329" width="4.25" style="133" customWidth="1"/>
    <col min="4330" max="4330" width="6.08203125" style="133" customWidth="1"/>
    <col min="4331" max="4331" width="19.33203125" style="133" customWidth="1"/>
    <col min="4332" max="4332" width="6.08203125" style="133" customWidth="1"/>
    <col min="4333" max="4333" width="4.25" style="133" customWidth="1"/>
    <col min="4334" max="4334" width="1.83203125" style="133" customWidth="1"/>
    <col min="4335" max="4335" width="3.33203125" style="133" customWidth="1"/>
    <col min="4336" max="4336" width="7" style="133" customWidth="1"/>
    <col min="4337" max="4337" width="3.33203125" style="133" customWidth="1"/>
    <col min="4338" max="4338" width="11.58203125" style="133" customWidth="1"/>
    <col min="4339" max="4339" width="16.08203125" style="133" customWidth="1"/>
    <col min="4340" max="4341" width="13.33203125" style="133" customWidth="1"/>
    <col min="4342" max="4583" width="7.58203125" style="133"/>
    <col min="4584" max="4584" width="3.08203125" style="133" customWidth="1"/>
    <col min="4585" max="4585" width="4.25" style="133" customWidth="1"/>
    <col min="4586" max="4586" width="6.08203125" style="133" customWidth="1"/>
    <col min="4587" max="4587" width="19.33203125" style="133" customWidth="1"/>
    <col min="4588" max="4588" width="6.08203125" style="133" customWidth="1"/>
    <col min="4589" max="4589" width="4.25" style="133" customWidth="1"/>
    <col min="4590" max="4590" width="1.83203125" style="133" customWidth="1"/>
    <col min="4591" max="4591" width="3.33203125" style="133" customWidth="1"/>
    <col min="4592" max="4592" width="7" style="133" customWidth="1"/>
    <col min="4593" max="4593" width="3.33203125" style="133" customWidth="1"/>
    <col min="4594" max="4594" width="11.58203125" style="133" customWidth="1"/>
    <col min="4595" max="4595" width="16.08203125" style="133" customWidth="1"/>
    <col min="4596" max="4597" width="13.33203125" style="133" customWidth="1"/>
    <col min="4598" max="4839" width="7.58203125" style="133"/>
    <col min="4840" max="4840" width="3.08203125" style="133" customWidth="1"/>
    <col min="4841" max="4841" width="4.25" style="133" customWidth="1"/>
    <col min="4842" max="4842" width="6.08203125" style="133" customWidth="1"/>
    <col min="4843" max="4843" width="19.33203125" style="133" customWidth="1"/>
    <col min="4844" max="4844" width="6.08203125" style="133" customWidth="1"/>
    <col min="4845" max="4845" width="4.25" style="133" customWidth="1"/>
    <col min="4846" max="4846" width="1.83203125" style="133" customWidth="1"/>
    <col min="4847" max="4847" width="3.33203125" style="133" customWidth="1"/>
    <col min="4848" max="4848" width="7" style="133" customWidth="1"/>
    <col min="4849" max="4849" width="3.33203125" style="133" customWidth="1"/>
    <col min="4850" max="4850" width="11.58203125" style="133" customWidth="1"/>
    <col min="4851" max="4851" width="16.08203125" style="133" customWidth="1"/>
    <col min="4852" max="4853" width="13.33203125" style="133" customWidth="1"/>
    <col min="4854" max="5095" width="7.58203125" style="133"/>
    <col min="5096" max="5096" width="3.08203125" style="133" customWidth="1"/>
    <col min="5097" max="5097" width="4.25" style="133" customWidth="1"/>
    <col min="5098" max="5098" width="6.08203125" style="133" customWidth="1"/>
    <col min="5099" max="5099" width="19.33203125" style="133" customWidth="1"/>
    <col min="5100" max="5100" width="6.08203125" style="133" customWidth="1"/>
    <col min="5101" max="5101" width="4.25" style="133" customWidth="1"/>
    <col min="5102" max="5102" width="1.83203125" style="133" customWidth="1"/>
    <col min="5103" max="5103" width="3.33203125" style="133" customWidth="1"/>
    <col min="5104" max="5104" width="7" style="133" customWidth="1"/>
    <col min="5105" max="5105" width="3.33203125" style="133" customWidth="1"/>
    <col min="5106" max="5106" width="11.58203125" style="133" customWidth="1"/>
    <col min="5107" max="5107" width="16.08203125" style="133" customWidth="1"/>
    <col min="5108" max="5109" width="13.33203125" style="133" customWidth="1"/>
    <col min="5110" max="5351" width="7.58203125" style="133"/>
    <col min="5352" max="5352" width="3.08203125" style="133" customWidth="1"/>
    <col min="5353" max="5353" width="4.25" style="133" customWidth="1"/>
    <col min="5354" max="5354" width="6.08203125" style="133" customWidth="1"/>
    <col min="5355" max="5355" width="19.33203125" style="133" customWidth="1"/>
    <col min="5356" max="5356" width="6.08203125" style="133" customWidth="1"/>
    <col min="5357" max="5357" width="4.25" style="133" customWidth="1"/>
    <col min="5358" max="5358" width="1.83203125" style="133" customWidth="1"/>
    <col min="5359" max="5359" width="3.33203125" style="133" customWidth="1"/>
    <col min="5360" max="5360" width="7" style="133" customWidth="1"/>
    <col min="5361" max="5361" width="3.33203125" style="133" customWidth="1"/>
    <col min="5362" max="5362" width="11.58203125" style="133" customWidth="1"/>
    <col min="5363" max="5363" width="16.08203125" style="133" customWidth="1"/>
    <col min="5364" max="5365" width="13.33203125" style="133" customWidth="1"/>
    <col min="5366" max="5607" width="7.58203125" style="133"/>
    <col min="5608" max="5608" width="3.08203125" style="133" customWidth="1"/>
    <col min="5609" max="5609" width="4.25" style="133" customWidth="1"/>
    <col min="5610" max="5610" width="6.08203125" style="133" customWidth="1"/>
    <col min="5611" max="5611" width="19.33203125" style="133" customWidth="1"/>
    <col min="5612" max="5612" width="6.08203125" style="133" customWidth="1"/>
    <col min="5613" max="5613" width="4.25" style="133" customWidth="1"/>
    <col min="5614" max="5614" width="1.83203125" style="133" customWidth="1"/>
    <col min="5615" max="5615" width="3.33203125" style="133" customWidth="1"/>
    <col min="5616" max="5616" width="7" style="133" customWidth="1"/>
    <col min="5617" max="5617" width="3.33203125" style="133" customWidth="1"/>
    <col min="5618" max="5618" width="11.58203125" style="133" customWidth="1"/>
    <col min="5619" max="5619" width="16.08203125" style="133" customWidth="1"/>
    <col min="5620" max="5621" width="13.33203125" style="133" customWidth="1"/>
    <col min="5622" max="5863" width="7.58203125" style="133"/>
    <col min="5864" max="5864" width="3.08203125" style="133" customWidth="1"/>
    <col min="5865" max="5865" width="4.25" style="133" customWidth="1"/>
    <col min="5866" max="5866" width="6.08203125" style="133" customWidth="1"/>
    <col min="5867" max="5867" width="19.33203125" style="133" customWidth="1"/>
    <col min="5868" max="5868" width="6.08203125" style="133" customWidth="1"/>
    <col min="5869" max="5869" width="4.25" style="133" customWidth="1"/>
    <col min="5870" max="5870" width="1.83203125" style="133" customWidth="1"/>
    <col min="5871" max="5871" width="3.33203125" style="133" customWidth="1"/>
    <col min="5872" max="5872" width="7" style="133" customWidth="1"/>
    <col min="5873" max="5873" width="3.33203125" style="133" customWidth="1"/>
    <col min="5874" max="5874" width="11.58203125" style="133" customWidth="1"/>
    <col min="5875" max="5875" width="16.08203125" style="133" customWidth="1"/>
    <col min="5876" max="5877" width="13.33203125" style="133" customWidth="1"/>
    <col min="5878" max="6119" width="7.58203125" style="133"/>
    <col min="6120" max="6120" width="3.08203125" style="133" customWidth="1"/>
    <col min="6121" max="6121" width="4.25" style="133" customWidth="1"/>
    <col min="6122" max="6122" width="6.08203125" style="133" customWidth="1"/>
    <col min="6123" max="6123" width="19.33203125" style="133" customWidth="1"/>
    <col min="6124" max="6124" width="6.08203125" style="133" customWidth="1"/>
    <col min="6125" max="6125" width="4.25" style="133" customWidth="1"/>
    <col min="6126" max="6126" width="1.83203125" style="133" customWidth="1"/>
    <col min="6127" max="6127" width="3.33203125" style="133" customWidth="1"/>
    <col min="6128" max="6128" width="7" style="133" customWidth="1"/>
    <col min="6129" max="6129" width="3.33203125" style="133" customWidth="1"/>
    <col min="6130" max="6130" width="11.58203125" style="133" customWidth="1"/>
    <col min="6131" max="6131" width="16.08203125" style="133" customWidth="1"/>
    <col min="6132" max="6133" width="13.33203125" style="133" customWidth="1"/>
    <col min="6134" max="6375" width="7.58203125" style="133"/>
    <col min="6376" max="6376" width="3.08203125" style="133" customWidth="1"/>
    <col min="6377" max="6377" width="4.25" style="133" customWidth="1"/>
    <col min="6378" max="6378" width="6.08203125" style="133" customWidth="1"/>
    <col min="6379" max="6379" width="19.33203125" style="133" customWidth="1"/>
    <col min="6380" max="6380" width="6.08203125" style="133" customWidth="1"/>
    <col min="6381" max="6381" width="4.25" style="133" customWidth="1"/>
    <col min="6382" max="6382" width="1.83203125" style="133" customWidth="1"/>
    <col min="6383" max="6383" width="3.33203125" style="133" customWidth="1"/>
    <col min="6384" max="6384" width="7" style="133" customWidth="1"/>
    <col min="6385" max="6385" width="3.33203125" style="133" customWidth="1"/>
    <col min="6386" max="6386" width="11.58203125" style="133" customWidth="1"/>
    <col min="6387" max="6387" width="16.08203125" style="133" customWidth="1"/>
    <col min="6388" max="6389" width="13.33203125" style="133" customWidth="1"/>
    <col min="6390" max="6631" width="7.58203125" style="133"/>
    <col min="6632" max="6632" width="3.08203125" style="133" customWidth="1"/>
    <col min="6633" max="6633" width="4.25" style="133" customWidth="1"/>
    <col min="6634" max="6634" width="6.08203125" style="133" customWidth="1"/>
    <col min="6635" max="6635" width="19.33203125" style="133" customWidth="1"/>
    <col min="6636" max="6636" width="6.08203125" style="133" customWidth="1"/>
    <col min="6637" max="6637" width="4.25" style="133" customWidth="1"/>
    <col min="6638" max="6638" width="1.83203125" style="133" customWidth="1"/>
    <col min="6639" max="6639" width="3.33203125" style="133" customWidth="1"/>
    <col min="6640" max="6640" width="7" style="133" customWidth="1"/>
    <col min="6641" max="6641" width="3.33203125" style="133" customWidth="1"/>
    <col min="6642" max="6642" width="11.58203125" style="133" customWidth="1"/>
    <col min="6643" max="6643" width="16.08203125" style="133" customWidth="1"/>
    <col min="6644" max="6645" width="13.33203125" style="133" customWidth="1"/>
    <col min="6646" max="6887" width="7.58203125" style="133"/>
    <col min="6888" max="6888" width="3.08203125" style="133" customWidth="1"/>
    <col min="6889" max="6889" width="4.25" style="133" customWidth="1"/>
    <col min="6890" max="6890" width="6.08203125" style="133" customWidth="1"/>
    <col min="6891" max="6891" width="19.33203125" style="133" customWidth="1"/>
    <col min="6892" max="6892" width="6.08203125" style="133" customWidth="1"/>
    <col min="6893" max="6893" width="4.25" style="133" customWidth="1"/>
    <col min="6894" max="6894" width="1.83203125" style="133" customWidth="1"/>
    <col min="6895" max="6895" width="3.33203125" style="133" customWidth="1"/>
    <col min="6896" max="6896" width="7" style="133" customWidth="1"/>
    <col min="6897" max="6897" width="3.33203125" style="133" customWidth="1"/>
    <col min="6898" max="6898" width="11.58203125" style="133" customWidth="1"/>
    <col min="6899" max="6899" width="16.08203125" style="133" customWidth="1"/>
    <col min="6900" max="6901" width="13.33203125" style="133" customWidth="1"/>
    <col min="6902" max="7143" width="7.58203125" style="133"/>
    <col min="7144" max="7144" width="3.08203125" style="133" customWidth="1"/>
    <col min="7145" max="7145" width="4.25" style="133" customWidth="1"/>
    <col min="7146" max="7146" width="6.08203125" style="133" customWidth="1"/>
    <col min="7147" max="7147" width="19.33203125" style="133" customWidth="1"/>
    <col min="7148" max="7148" width="6.08203125" style="133" customWidth="1"/>
    <col min="7149" max="7149" width="4.25" style="133" customWidth="1"/>
    <col min="7150" max="7150" width="1.83203125" style="133" customWidth="1"/>
    <col min="7151" max="7151" width="3.33203125" style="133" customWidth="1"/>
    <col min="7152" max="7152" width="7" style="133" customWidth="1"/>
    <col min="7153" max="7153" width="3.33203125" style="133" customWidth="1"/>
    <col min="7154" max="7154" width="11.58203125" style="133" customWidth="1"/>
    <col min="7155" max="7155" width="16.08203125" style="133" customWidth="1"/>
    <col min="7156" max="7157" width="13.33203125" style="133" customWidth="1"/>
    <col min="7158" max="7399" width="7.58203125" style="133"/>
    <col min="7400" max="7400" width="3.08203125" style="133" customWidth="1"/>
    <col min="7401" max="7401" width="4.25" style="133" customWidth="1"/>
    <col min="7402" max="7402" width="6.08203125" style="133" customWidth="1"/>
    <col min="7403" max="7403" width="19.33203125" style="133" customWidth="1"/>
    <col min="7404" max="7404" width="6.08203125" style="133" customWidth="1"/>
    <col min="7405" max="7405" width="4.25" style="133" customWidth="1"/>
    <col min="7406" max="7406" width="1.83203125" style="133" customWidth="1"/>
    <col min="7407" max="7407" width="3.33203125" style="133" customWidth="1"/>
    <col min="7408" max="7408" width="7" style="133" customWidth="1"/>
    <col min="7409" max="7409" width="3.33203125" style="133" customWidth="1"/>
    <col min="7410" max="7410" width="11.58203125" style="133" customWidth="1"/>
    <col min="7411" max="7411" width="16.08203125" style="133" customWidth="1"/>
    <col min="7412" max="7413" width="13.33203125" style="133" customWidth="1"/>
    <col min="7414" max="7655" width="7.58203125" style="133"/>
    <col min="7656" max="7656" width="3.08203125" style="133" customWidth="1"/>
    <col min="7657" max="7657" width="4.25" style="133" customWidth="1"/>
    <col min="7658" max="7658" width="6.08203125" style="133" customWidth="1"/>
    <col min="7659" max="7659" width="19.33203125" style="133" customWidth="1"/>
    <col min="7660" max="7660" width="6.08203125" style="133" customWidth="1"/>
    <col min="7661" max="7661" width="4.25" style="133" customWidth="1"/>
    <col min="7662" max="7662" width="1.83203125" style="133" customWidth="1"/>
    <col min="7663" max="7663" width="3.33203125" style="133" customWidth="1"/>
    <col min="7664" max="7664" width="7" style="133" customWidth="1"/>
    <col min="7665" max="7665" width="3.33203125" style="133" customWidth="1"/>
    <col min="7666" max="7666" width="11.58203125" style="133" customWidth="1"/>
    <col min="7667" max="7667" width="16.08203125" style="133" customWidth="1"/>
    <col min="7668" max="7669" width="13.33203125" style="133" customWidth="1"/>
    <col min="7670" max="7911" width="7.58203125" style="133"/>
    <col min="7912" max="7912" width="3.08203125" style="133" customWidth="1"/>
    <col min="7913" max="7913" width="4.25" style="133" customWidth="1"/>
    <col min="7914" max="7914" width="6.08203125" style="133" customWidth="1"/>
    <col min="7915" max="7915" width="19.33203125" style="133" customWidth="1"/>
    <col min="7916" max="7916" width="6.08203125" style="133" customWidth="1"/>
    <col min="7917" max="7917" width="4.25" style="133" customWidth="1"/>
    <col min="7918" max="7918" width="1.83203125" style="133" customWidth="1"/>
    <col min="7919" max="7919" width="3.33203125" style="133" customWidth="1"/>
    <col min="7920" max="7920" width="7" style="133" customWidth="1"/>
    <col min="7921" max="7921" width="3.33203125" style="133" customWidth="1"/>
    <col min="7922" max="7922" width="11.58203125" style="133" customWidth="1"/>
    <col min="7923" max="7923" width="16.08203125" style="133" customWidth="1"/>
    <col min="7924" max="7925" width="13.33203125" style="133" customWidth="1"/>
    <col min="7926" max="8167" width="7.58203125" style="133"/>
    <col min="8168" max="8168" width="3.08203125" style="133" customWidth="1"/>
    <col min="8169" max="8169" width="4.25" style="133" customWidth="1"/>
    <col min="8170" max="8170" width="6.08203125" style="133" customWidth="1"/>
    <col min="8171" max="8171" width="19.33203125" style="133" customWidth="1"/>
    <col min="8172" max="8172" width="6.08203125" style="133" customWidth="1"/>
    <col min="8173" max="8173" width="4.25" style="133" customWidth="1"/>
    <col min="8174" max="8174" width="1.83203125" style="133" customWidth="1"/>
    <col min="8175" max="8175" width="3.33203125" style="133" customWidth="1"/>
    <col min="8176" max="8176" width="7" style="133" customWidth="1"/>
    <col min="8177" max="8177" width="3.33203125" style="133" customWidth="1"/>
    <col min="8178" max="8178" width="11.58203125" style="133" customWidth="1"/>
    <col min="8179" max="8179" width="16.08203125" style="133" customWidth="1"/>
    <col min="8180" max="8181" width="13.33203125" style="133" customWidth="1"/>
    <col min="8182" max="8423" width="7.58203125" style="133"/>
    <col min="8424" max="8424" width="3.08203125" style="133" customWidth="1"/>
    <col min="8425" max="8425" width="4.25" style="133" customWidth="1"/>
    <col min="8426" max="8426" width="6.08203125" style="133" customWidth="1"/>
    <col min="8427" max="8427" width="19.33203125" style="133" customWidth="1"/>
    <col min="8428" max="8428" width="6.08203125" style="133" customWidth="1"/>
    <col min="8429" max="8429" width="4.25" style="133" customWidth="1"/>
    <col min="8430" max="8430" width="1.83203125" style="133" customWidth="1"/>
    <col min="8431" max="8431" width="3.33203125" style="133" customWidth="1"/>
    <col min="8432" max="8432" width="7" style="133" customWidth="1"/>
    <col min="8433" max="8433" width="3.33203125" style="133" customWidth="1"/>
    <col min="8434" max="8434" width="11.58203125" style="133" customWidth="1"/>
    <col min="8435" max="8435" width="16.08203125" style="133" customWidth="1"/>
    <col min="8436" max="8437" width="13.33203125" style="133" customWidth="1"/>
    <col min="8438" max="8679" width="7.58203125" style="133"/>
    <col min="8680" max="8680" width="3.08203125" style="133" customWidth="1"/>
    <col min="8681" max="8681" width="4.25" style="133" customWidth="1"/>
    <col min="8682" max="8682" width="6.08203125" style="133" customWidth="1"/>
    <col min="8683" max="8683" width="19.33203125" style="133" customWidth="1"/>
    <col min="8684" max="8684" width="6.08203125" style="133" customWidth="1"/>
    <col min="8685" max="8685" width="4.25" style="133" customWidth="1"/>
    <col min="8686" max="8686" width="1.83203125" style="133" customWidth="1"/>
    <col min="8687" max="8687" width="3.33203125" style="133" customWidth="1"/>
    <col min="8688" max="8688" width="7" style="133" customWidth="1"/>
    <col min="8689" max="8689" width="3.33203125" style="133" customWidth="1"/>
    <col min="8690" max="8690" width="11.58203125" style="133" customWidth="1"/>
    <col min="8691" max="8691" width="16.08203125" style="133" customWidth="1"/>
    <col min="8692" max="8693" width="13.33203125" style="133" customWidth="1"/>
    <col min="8694" max="8935" width="7.58203125" style="133"/>
    <col min="8936" max="8936" width="3.08203125" style="133" customWidth="1"/>
    <col min="8937" max="8937" width="4.25" style="133" customWidth="1"/>
    <col min="8938" max="8938" width="6.08203125" style="133" customWidth="1"/>
    <col min="8939" max="8939" width="19.33203125" style="133" customWidth="1"/>
    <col min="8940" max="8940" width="6.08203125" style="133" customWidth="1"/>
    <col min="8941" max="8941" width="4.25" style="133" customWidth="1"/>
    <col min="8942" max="8942" width="1.83203125" style="133" customWidth="1"/>
    <col min="8943" max="8943" width="3.33203125" style="133" customWidth="1"/>
    <col min="8944" max="8944" width="7" style="133" customWidth="1"/>
    <col min="8945" max="8945" width="3.33203125" style="133" customWidth="1"/>
    <col min="8946" max="8946" width="11.58203125" style="133" customWidth="1"/>
    <col min="8947" max="8947" width="16.08203125" style="133" customWidth="1"/>
    <col min="8948" max="8949" width="13.33203125" style="133" customWidth="1"/>
    <col min="8950" max="9191" width="7.58203125" style="133"/>
    <col min="9192" max="9192" width="3.08203125" style="133" customWidth="1"/>
    <col min="9193" max="9193" width="4.25" style="133" customWidth="1"/>
    <col min="9194" max="9194" width="6.08203125" style="133" customWidth="1"/>
    <col min="9195" max="9195" width="19.33203125" style="133" customWidth="1"/>
    <col min="9196" max="9196" width="6.08203125" style="133" customWidth="1"/>
    <col min="9197" max="9197" width="4.25" style="133" customWidth="1"/>
    <col min="9198" max="9198" width="1.83203125" style="133" customWidth="1"/>
    <col min="9199" max="9199" width="3.33203125" style="133" customWidth="1"/>
    <col min="9200" max="9200" width="7" style="133" customWidth="1"/>
    <col min="9201" max="9201" width="3.33203125" style="133" customWidth="1"/>
    <col min="9202" max="9202" width="11.58203125" style="133" customWidth="1"/>
    <col min="9203" max="9203" width="16.08203125" style="133" customWidth="1"/>
    <col min="9204" max="9205" width="13.33203125" style="133" customWidth="1"/>
    <col min="9206" max="9447" width="7.58203125" style="133"/>
    <col min="9448" max="9448" width="3.08203125" style="133" customWidth="1"/>
    <col min="9449" max="9449" width="4.25" style="133" customWidth="1"/>
    <col min="9450" max="9450" width="6.08203125" style="133" customWidth="1"/>
    <col min="9451" max="9451" width="19.33203125" style="133" customWidth="1"/>
    <col min="9452" max="9452" width="6.08203125" style="133" customWidth="1"/>
    <col min="9453" max="9453" width="4.25" style="133" customWidth="1"/>
    <col min="9454" max="9454" width="1.83203125" style="133" customWidth="1"/>
    <col min="9455" max="9455" width="3.33203125" style="133" customWidth="1"/>
    <col min="9456" max="9456" width="7" style="133" customWidth="1"/>
    <col min="9457" max="9457" width="3.33203125" style="133" customWidth="1"/>
    <col min="9458" max="9458" width="11.58203125" style="133" customWidth="1"/>
    <col min="9459" max="9459" width="16.08203125" style="133" customWidth="1"/>
    <col min="9460" max="9461" width="13.33203125" style="133" customWidth="1"/>
    <col min="9462" max="9703" width="7.58203125" style="133"/>
    <col min="9704" max="9704" width="3.08203125" style="133" customWidth="1"/>
    <col min="9705" max="9705" width="4.25" style="133" customWidth="1"/>
    <col min="9706" max="9706" width="6.08203125" style="133" customWidth="1"/>
    <col min="9707" max="9707" width="19.33203125" style="133" customWidth="1"/>
    <col min="9708" max="9708" width="6.08203125" style="133" customWidth="1"/>
    <col min="9709" max="9709" width="4.25" style="133" customWidth="1"/>
    <col min="9710" max="9710" width="1.83203125" style="133" customWidth="1"/>
    <col min="9711" max="9711" width="3.33203125" style="133" customWidth="1"/>
    <col min="9712" max="9712" width="7" style="133" customWidth="1"/>
    <col min="9713" max="9713" width="3.33203125" style="133" customWidth="1"/>
    <col min="9714" max="9714" width="11.58203125" style="133" customWidth="1"/>
    <col min="9715" max="9715" width="16.08203125" style="133" customWidth="1"/>
    <col min="9716" max="9717" width="13.33203125" style="133" customWidth="1"/>
    <col min="9718" max="9959" width="7.58203125" style="133"/>
    <col min="9960" max="9960" width="3.08203125" style="133" customWidth="1"/>
    <col min="9961" max="9961" width="4.25" style="133" customWidth="1"/>
    <col min="9962" max="9962" width="6.08203125" style="133" customWidth="1"/>
    <col min="9963" max="9963" width="19.33203125" style="133" customWidth="1"/>
    <col min="9964" max="9964" width="6.08203125" style="133" customWidth="1"/>
    <col min="9965" max="9965" width="4.25" style="133" customWidth="1"/>
    <col min="9966" max="9966" width="1.83203125" style="133" customWidth="1"/>
    <col min="9967" max="9967" width="3.33203125" style="133" customWidth="1"/>
    <col min="9968" max="9968" width="7" style="133" customWidth="1"/>
    <col min="9969" max="9969" width="3.33203125" style="133" customWidth="1"/>
    <col min="9970" max="9970" width="11.58203125" style="133" customWidth="1"/>
    <col min="9971" max="9971" width="16.08203125" style="133" customWidth="1"/>
    <col min="9972" max="9973" width="13.33203125" style="133" customWidth="1"/>
    <col min="9974" max="10215" width="7.58203125" style="133"/>
    <col min="10216" max="10216" width="3.08203125" style="133" customWidth="1"/>
    <col min="10217" max="10217" width="4.25" style="133" customWidth="1"/>
    <col min="10218" max="10218" width="6.08203125" style="133" customWidth="1"/>
    <col min="10219" max="10219" width="19.33203125" style="133" customWidth="1"/>
    <col min="10220" max="10220" width="6.08203125" style="133" customWidth="1"/>
    <col min="10221" max="10221" width="4.25" style="133" customWidth="1"/>
    <col min="10222" max="10222" width="1.83203125" style="133" customWidth="1"/>
    <col min="10223" max="10223" width="3.33203125" style="133" customWidth="1"/>
    <col min="10224" max="10224" width="7" style="133" customWidth="1"/>
    <col min="10225" max="10225" width="3.33203125" style="133" customWidth="1"/>
    <col min="10226" max="10226" width="11.58203125" style="133" customWidth="1"/>
    <col min="10227" max="10227" width="16.08203125" style="133" customWidth="1"/>
    <col min="10228" max="10229" width="13.33203125" style="133" customWidth="1"/>
    <col min="10230" max="10471" width="7.58203125" style="133"/>
    <col min="10472" max="10472" width="3.08203125" style="133" customWidth="1"/>
    <col min="10473" max="10473" width="4.25" style="133" customWidth="1"/>
    <col min="10474" max="10474" width="6.08203125" style="133" customWidth="1"/>
    <col min="10475" max="10475" width="19.33203125" style="133" customWidth="1"/>
    <col min="10476" max="10476" width="6.08203125" style="133" customWidth="1"/>
    <col min="10477" max="10477" width="4.25" style="133" customWidth="1"/>
    <col min="10478" max="10478" width="1.83203125" style="133" customWidth="1"/>
    <col min="10479" max="10479" width="3.33203125" style="133" customWidth="1"/>
    <col min="10480" max="10480" width="7" style="133" customWidth="1"/>
    <col min="10481" max="10481" width="3.33203125" style="133" customWidth="1"/>
    <col min="10482" max="10482" width="11.58203125" style="133" customWidth="1"/>
    <col min="10483" max="10483" width="16.08203125" style="133" customWidth="1"/>
    <col min="10484" max="10485" width="13.33203125" style="133" customWidth="1"/>
    <col min="10486" max="10727" width="7.58203125" style="133"/>
    <col min="10728" max="10728" width="3.08203125" style="133" customWidth="1"/>
    <col min="10729" max="10729" width="4.25" style="133" customWidth="1"/>
    <col min="10730" max="10730" width="6.08203125" style="133" customWidth="1"/>
    <col min="10731" max="10731" width="19.33203125" style="133" customWidth="1"/>
    <col min="10732" max="10732" width="6.08203125" style="133" customWidth="1"/>
    <col min="10733" max="10733" width="4.25" style="133" customWidth="1"/>
    <col min="10734" max="10734" width="1.83203125" style="133" customWidth="1"/>
    <col min="10735" max="10735" width="3.33203125" style="133" customWidth="1"/>
    <col min="10736" max="10736" width="7" style="133" customWidth="1"/>
    <col min="10737" max="10737" width="3.33203125" style="133" customWidth="1"/>
    <col min="10738" max="10738" width="11.58203125" style="133" customWidth="1"/>
    <col min="10739" max="10739" width="16.08203125" style="133" customWidth="1"/>
    <col min="10740" max="10741" width="13.33203125" style="133" customWidth="1"/>
    <col min="10742" max="10983" width="7.58203125" style="133"/>
    <col min="10984" max="10984" width="3.08203125" style="133" customWidth="1"/>
    <col min="10985" max="10985" width="4.25" style="133" customWidth="1"/>
    <col min="10986" max="10986" width="6.08203125" style="133" customWidth="1"/>
    <col min="10987" max="10987" width="19.33203125" style="133" customWidth="1"/>
    <col min="10988" max="10988" width="6.08203125" style="133" customWidth="1"/>
    <col min="10989" max="10989" width="4.25" style="133" customWidth="1"/>
    <col min="10990" max="10990" width="1.83203125" style="133" customWidth="1"/>
    <col min="10991" max="10991" width="3.33203125" style="133" customWidth="1"/>
    <col min="10992" max="10992" width="7" style="133" customWidth="1"/>
    <col min="10993" max="10993" width="3.33203125" style="133" customWidth="1"/>
    <col min="10994" max="10994" width="11.58203125" style="133" customWidth="1"/>
    <col min="10995" max="10995" width="16.08203125" style="133" customWidth="1"/>
    <col min="10996" max="10997" width="13.33203125" style="133" customWidth="1"/>
    <col min="10998" max="11239" width="7.58203125" style="133"/>
    <col min="11240" max="11240" width="3.08203125" style="133" customWidth="1"/>
    <col min="11241" max="11241" width="4.25" style="133" customWidth="1"/>
    <col min="11242" max="11242" width="6.08203125" style="133" customWidth="1"/>
    <col min="11243" max="11243" width="19.33203125" style="133" customWidth="1"/>
    <col min="11244" max="11244" width="6.08203125" style="133" customWidth="1"/>
    <col min="11245" max="11245" width="4.25" style="133" customWidth="1"/>
    <col min="11246" max="11246" width="1.83203125" style="133" customWidth="1"/>
    <col min="11247" max="11247" width="3.33203125" style="133" customWidth="1"/>
    <col min="11248" max="11248" width="7" style="133" customWidth="1"/>
    <col min="11249" max="11249" width="3.33203125" style="133" customWidth="1"/>
    <col min="11250" max="11250" width="11.58203125" style="133" customWidth="1"/>
    <col min="11251" max="11251" width="16.08203125" style="133" customWidth="1"/>
    <col min="11252" max="11253" width="13.33203125" style="133" customWidth="1"/>
    <col min="11254" max="11495" width="7.58203125" style="133"/>
    <col min="11496" max="11496" width="3.08203125" style="133" customWidth="1"/>
    <col min="11497" max="11497" width="4.25" style="133" customWidth="1"/>
    <col min="11498" max="11498" width="6.08203125" style="133" customWidth="1"/>
    <col min="11499" max="11499" width="19.33203125" style="133" customWidth="1"/>
    <col min="11500" max="11500" width="6.08203125" style="133" customWidth="1"/>
    <col min="11501" max="11501" width="4.25" style="133" customWidth="1"/>
    <col min="11502" max="11502" width="1.83203125" style="133" customWidth="1"/>
    <col min="11503" max="11503" width="3.33203125" style="133" customWidth="1"/>
    <col min="11504" max="11504" width="7" style="133" customWidth="1"/>
    <col min="11505" max="11505" width="3.33203125" style="133" customWidth="1"/>
    <col min="11506" max="11506" width="11.58203125" style="133" customWidth="1"/>
    <col min="11507" max="11507" width="16.08203125" style="133" customWidth="1"/>
    <col min="11508" max="11509" width="13.33203125" style="133" customWidth="1"/>
    <col min="11510" max="11751" width="7.58203125" style="133"/>
    <col min="11752" max="11752" width="3.08203125" style="133" customWidth="1"/>
    <col min="11753" max="11753" width="4.25" style="133" customWidth="1"/>
    <col min="11754" max="11754" width="6.08203125" style="133" customWidth="1"/>
    <col min="11755" max="11755" width="19.33203125" style="133" customWidth="1"/>
    <col min="11756" max="11756" width="6.08203125" style="133" customWidth="1"/>
    <col min="11757" max="11757" width="4.25" style="133" customWidth="1"/>
    <col min="11758" max="11758" width="1.83203125" style="133" customWidth="1"/>
    <col min="11759" max="11759" width="3.33203125" style="133" customWidth="1"/>
    <col min="11760" max="11760" width="7" style="133" customWidth="1"/>
    <col min="11761" max="11761" width="3.33203125" style="133" customWidth="1"/>
    <col min="11762" max="11762" width="11.58203125" style="133" customWidth="1"/>
    <col min="11763" max="11763" width="16.08203125" style="133" customWidth="1"/>
    <col min="11764" max="11765" width="13.33203125" style="133" customWidth="1"/>
    <col min="11766" max="12007" width="7.58203125" style="133"/>
    <col min="12008" max="12008" width="3.08203125" style="133" customWidth="1"/>
    <col min="12009" max="12009" width="4.25" style="133" customWidth="1"/>
    <col min="12010" max="12010" width="6.08203125" style="133" customWidth="1"/>
    <col min="12011" max="12011" width="19.33203125" style="133" customWidth="1"/>
    <col min="12012" max="12012" width="6.08203125" style="133" customWidth="1"/>
    <col min="12013" max="12013" width="4.25" style="133" customWidth="1"/>
    <col min="12014" max="12014" width="1.83203125" style="133" customWidth="1"/>
    <col min="12015" max="12015" width="3.33203125" style="133" customWidth="1"/>
    <col min="12016" max="12016" width="7" style="133" customWidth="1"/>
    <col min="12017" max="12017" width="3.33203125" style="133" customWidth="1"/>
    <col min="12018" max="12018" width="11.58203125" style="133" customWidth="1"/>
    <col min="12019" max="12019" width="16.08203125" style="133" customWidth="1"/>
    <col min="12020" max="12021" width="13.33203125" style="133" customWidth="1"/>
    <col min="12022" max="12263" width="7.58203125" style="133"/>
    <col min="12264" max="12264" width="3.08203125" style="133" customWidth="1"/>
    <col min="12265" max="12265" width="4.25" style="133" customWidth="1"/>
    <col min="12266" max="12266" width="6.08203125" style="133" customWidth="1"/>
    <col min="12267" max="12267" width="19.33203125" style="133" customWidth="1"/>
    <col min="12268" max="12268" width="6.08203125" style="133" customWidth="1"/>
    <col min="12269" max="12269" width="4.25" style="133" customWidth="1"/>
    <col min="12270" max="12270" width="1.83203125" style="133" customWidth="1"/>
    <col min="12271" max="12271" width="3.33203125" style="133" customWidth="1"/>
    <col min="12272" max="12272" width="7" style="133" customWidth="1"/>
    <col min="12273" max="12273" width="3.33203125" style="133" customWidth="1"/>
    <col min="12274" max="12274" width="11.58203125" style="133" customWidth="1"/>
    <col min="12275" max="12275" width="16.08203125" style="133" customWidth="1"/>
    <col min="12276" max="12277" width="13.33203125" style="133" customWidth="1"/>
    <col min="12278" max="12519" width="7.58203125" style="133"/>
    <col min="12520" max="12520" width="3.08203125" style="133" customWidth="1"/>
    <col min="12521" max="12521" width="4.25" style="133" customWidth="1"/>
    <col min="12522" max="12522" width="6.08203125" style="133" customWidth="1"/>
    <col min="12523" max="12523" width="19.33203125" style="133" customWidth="1"/>
    <col min="12524" max="12524" width="6.08203125" style="133" customWidth="1"/>
    <col min="12525" max="12525" width="4.25" style="133" customWidth="1"/>
    <col min="12526" max="12526" width="1.83203125" style="133" customWidth="1"/>
    <col min="12527" max="12527" width="3.33203125" style="133" customWidth="1"/>
    <col min="12528" max="12528" width="7" style="133" customWidth="1"/>
    <col min="12529" max="12529" width="3.33203125" style="133" customWidth="1"/>
    <col min="12530" max="12530" width="11.58203125" style="133" customWidth="1"/>
    <col min="12531" max="12531" width="16.08203125" style="133" customWidth="1"/>
    <col min="12532" max="12533" width="13.33203125" style="133" customWidth="1"/>
    <col min="12534" max="12775" width="7.58203125" style="133"/>
    <col min="12776" max="12776" width="3.08203125" style="133" customWidth="1"/>
    <col min="12777" max="12777" width="4.25" style="133" customWidth="1"/>
    <col min="12778" max="12778" width="6.08203125" style="133" customWidth="1"/>
    <col min="12779" max="12779" width="19.33203125" style="133" customWidth="1"/>
    <col min="12780" max="12780" width="6.08203125" style="133" customWidth="1"/>
    <col min="12781" max="12781" width="4.25" style="133" customWidth="1"/>
    <col min="12782" max="12782" width="1.83203125" style="133" customWidth="1"/>
    <col min="12783" max="12783" width="3.33203125" style="133" customWidth="1"/>
    <col min="12784" max="12784" width="7" style="133" customWidth="1"/>
    <col min="12785" max="12785" width="3.33203125" style="133" customWidth="1"/>
    <col min="12786" max="12786" width="11.58203125" style="133" customWidth="1"/>
    <col min="12787" max="12787" width="16.08203125" style="133" customWidth="1"/>
    <col min="12788" max="12789" width="13.33203125" style="133" customWidth="1"/>
    <col min="12790" max="13031" width="7.58203125" style="133"/>
    <col min="13032" max="13032" width="3.08203125" style="133" customWidth="1"/>
    <col min="13033" max="13033" width="4.25" style="133" customWidth="1"/>
    <col min="13034" max="13034" width="6.08203125" style="133" customWidth="1"/>
    <col min="13035" max="13035" width="19.33203125" style="133" customWidth="1"/>
    <col min="13036" max="13036" width="6.08203125" style="133" customWidth="1"/>
    <col min="13037" max="13037" width="4.25" style="133" customWidth="1"/>
    <col min="13038" max="13038" width="1.83203125" style="133" customWidth="1"/>
    <col min="13039" max="13039" width="3.33203125" style="133" customWidth="1"/>
    <col min="13040" max="13040" width="7" style="133" customWidth="1"/>
    <col min="13041" max="13041" width="3.33203125" style="133" customWidth="1"/>
    <col min="13042" max="13042" width="11.58203125" style="133" customWidth="1"/>
    <col min="13043" max="13043" width="16.08203125" style="133" customWidth="1"/>
    <col min="13044" max="13045" width="13.33203125" style="133" customWidth="1"/>
    <col min="13046" max="13287" width="7.58203125" style="133"/>
    <col min="13288" max="13288" width="3.08203125" style="133" customWidth="1"/>
    <col min="13289" max="13289" width="4.25" style="133" customWidth="1"/>
    <col min="13290" max="13290" width="6.08203125" style="133" customWidth="1"/>
    <col min="13291" max="13291" width="19.33203125" style="133" customWidth="1"/>
    <col min="13292" max="13292" width="6.08203125" style="133" customWidth="1"/>
    <col min="13293" max="13293" width="4.25" style="133" customWidth="1"/>
    <col min="13294" max="13294" width="1.83203125" style="133" customWidth="1"/>
    <col min="13295" max="13295" width="3.33203125" style="133" customWidth="1"/>
    <col min="13296" max="13296" width="7" style="133" customWidth="1"/>
    <col min="13297" max="13297" width="3.33203125" style="133" customWidth="1"/>
    <col min="13298" max="13298" width="11.58203125" style="133" customWidth="1"/>
    <col min="13299" max="13299" width="16.08203125" style="133" customWidth="1"/>
    <col min="13300" max="13301" width="13.33203125" style="133" customWidth="1"/>
    <col min="13302" max="13543" width="7.58203125" style="133"/>
    <col min="13544" max="13544" width="3.08203125" style="133" customWidth="1"/>
    <col min="13545" max="13545" width="4.25" style="133" customWidth="1"/>
    <col min="13546" max="13546" width="6.08203125" style="133" customWidth="1"/>
    <col min="13547" max="13547" width="19.33203125" style="133" customWidth="1"/>
    <col min="13548" max="13548" width="6.08203125" style="133" customWidth="1"/>
    <col min="13549" max="13549" width="4.25" style="133" customWidth="1"/>
    <col min="13550" max="13550" width="1.83203125" style="133" customWidth="1"/>
    <col min="13551" max="13551" width="3.33203125" style="133" customWidth="1"/>
    <col min="13552" max="13552" width="7" style="133" customWidth="1"/>
    <col min="13553" max="13553" width="3.33203125" style="133" customWidth="1"/>
    <col min="13554" max="13554" width="11.58203125" style="133" customWidth="1"/>
    <col min="13555" max="13555" width="16.08203125" style="133" customWidth="1"/>
    <col min="13556" max="13557" width="13.33203125" style="133" customWidth="1"/>
    <col min="13558" max="13799" width="7.58203125" style="133"/>
    <col min="13800" max="13800" width="3.08203125" style="133" customWidth="1"/>
    <col min="13801" max="13801" width="4.25" style="133" customWidth="1"/>
    <col min="13802" max="13802" width="6.08203125" style="133" customWidth="1"/>
    <col min="13803" max="13803" width="19.33203125" style="133" customWidth="1"/>
    <col min="13804" max="13804" width="6.08203125" style="133" customWidth="1"/>
    <col min="13805" max="13805" width="4.25" style="133" customWidth="1"/>
    <col min="13806" max="13806" width="1.83203125" style="133" customWidth="1"/>
    <col min="13807" max="13807" width="3.33203125" style="133" customWidth="1"/>
    <col min="13808" max="13808" width="7" style="133" customWidth="1"/>
    <col min="13809" max="13809" width="3.33203125" style="133" customWidth="1"/>
    <col min="13810" max="13810" width="11.58203125" style="133" customWidth="1"/>
    <col min="13811" max="13811" width="16.08203125" style="133" customWidth="1"/>
    <col min="13812" max="13813" width="13.33203125" style="133" customWidth="1"/>
    <col min="13814" max="14055" width="7.58203125" style="133"/>
    <col min="14056" max="14056" width="3.08203125" style="133" customWidth="1"/>
    <col min="14057" max="14057" width="4.25" style="133" customWidth="1"/>
    <col min="14058" max="14058" width="6.08203125" style="133" customWidth="1"/>
    <col min="14059" max="14059" width="19.33203125" style="133" customWidth="1"/>
    <col min="14060" max="14060" width="6.08203125" style="133" customWidth="1"/>
    <col min="14061" max="14061" width="4.25" style="133" customWidth="1"/>
    <col min="14062" max="14062" width="1.83203125" style="133" customWidth="1"/>
    <col min="14063" max="14063" width="3.33203125" style="133" customWidth="1"/>
    <col min="14064" max="14064" width="7" style="133" customWidth="1"/>
    <col min="14065" max="14065" width="3.33203125" style="133" customWidth="1"/>
    <col min="14066" max="14066" width="11.58203125" style="133" customWidth="1"/>
    <col min="14067" max="14067" width="16.08203125" style="133" customWidth="1"/>
    <col min="14068" max="14069" width="13.33203125" style="133" customWidth="1"/>
    <col min="14070" max="14311" width="7.58203125" style="133"/>
    <col min="14312" max="14312" width="3.08203125" style="133" customWidth="1"/>
    <col min="14313" max="14313" width="4.25" style="133" customWidth="1"/>
    <col min="14314" max="14314" width="6.08203125" style="133" customWidth="1"/>
    <col min="14315" max="14315" width="19.33203125" style="133" customWidth="1"/>
    <col min="14316" max="14316" width="6.08203125" style="133" customWidth="1"/>
    <col min="14317" max="14317" width="4.25" style="133" customWidth="1"/>
    <col min="14318" max="14318" width="1.83203125" style="133" customWidth="1"/>
    <col min="14319" max="14319" width="3.33203125" style="133" customWidth="1"/>
    <col min="14320" max="14320" width="7" style="133" customWidth="1"/>
    <col min="14321" max="14321" width="3.33203125" style="133" customWidth="1"/>
    <col min="14322" max="14322" width="11.58203125" style="133" customWidth="1"/>
    <col min="14323" max="14323" width="16.08203125" style="133" customWidth="1"/>
    <col min="14324" max="14325" width="13.33203125" style="133" customWidth="1"/>
    <col min="14326" max="14567" width="7.58203125" style="133"/>
    <col min="14568" max="14568" width="3.08203125" style="133" customWidth="1"/>
    <col min="14569" max="14569" width="4.25" style="133" customWidth="1"/>
    <col min="14570" max="14570" width="6.08203125" style="133" customWidth="1"/>
    <col min="14571" max="14571" width="19.33203125" style="133" customWidth="1"/>
    <col min="14572" max="14572" width="6.08203125" style="133" customWidth="1"/>
    <col min="14573" max="14573" width="4.25" style="133" customWidth="1"/>
    <col min="14574" max="14574" width="1.83203125" style="133" customWidth="1"/>
    <col min="14575" max="14575" width="3.33203125" style="133" customWidth="1"/>
    <col min="14576" max="14576" width="7" style="133" customWidth="1"/>
    <col min="14577" max="14577" width="3.33203125" style="133" customWidth="1"/>
    <col min="14578" max="14578" width="11.58203125" style="133" customWidth="1"/>
    <col min="14579" max="14579" width="16.08203125" style="133" customWidth="1"/>
    <col min="14580" max="14581" width="13.33203125" style="133" customWidth="1"/>
    <col min="14582" max="14823" width="7.58203125" style="133"/>
    <col min="14824" max="14824" width="3.08203125" style="133" customWidth="1"/>
    <col min="14825" max="14825" width="4.25" style="133" customWidth="1"/>
    <col min="14826" max="14826" width="6.08203125" style="133" customWidth="1"/>
    <col min="14827" max="14827" width="19.33203125" style="133" customWidth="1"/>
    <col min="14828" max="14828" width="6.08203125" style="133" customWidth="1"/>
    <col min="14829" max="14829" width="4.25" style="133" customWidth="1"/>
    <col min="14830" max="14830" width="1.83203125" style="133" customWidth="1"/>
    <col min="14831" max="14831" width="3.33203125" style="133" customWidth="1"/>
    <col min="14832" max="14832" width="7" style="133" customWidth="1"/>
    <col min="14833" max="14833" width="3.33203125" style="133" customWidth="1"/>
    <col min="14834" max="14834" width="11.58203125" style="133" customWidth="1"/>
    <col min="14835" max="14835" width="16.08203125" style="133" customWidth="1"/>
    <col min="14836" max="14837" width="13.33203125" style="133" customWidth="1"/>
    <col min="14838" max="15079" width="7.58203125" style="133"/>
    <col min="15080" max="15080" width="3.08203125" style="133" customWidth="1"/>
    <col min="15081" max="15081" width="4.25" style="133" customWidth="1"/>
    <col min="15082" max="15082" width="6.08203125" style="133" customWidth="1"/>
    <col min="15083" max="15083" width="19.33203125" style="133" customWidth="1"/>
    <col min="15084" max="15084" width="6.08203125" style="133" customWidth="1"/>
    <col min="15085" max="15085" width="4.25" style="133" customWidth="1"/>
    <col min="15086" max="15086" width="1.83203125" style="133" customWidth="1"/>
    <col min="15087" max="15087" width="3.33203125" style="133" customWidth="1"/>
    <col min="15088" max="15088" width="7" style="133" customWidth="1"/>
    <col min="15089" max="15089" width="3.33203125" style="133" customWidth="1"/>
    <col min="15090" max="15090" width="11.58203125" style="133" customWidth="1"/>
    <col min="15091" max="15091" width="16.08203125" style="133" customWidth="1"/>
    <col min="15092" max="15093" width="13.33203125" style="133" customWidth="1"/>
    <col min="15094" max="15335" width="7.58203125" style="133"/>
    <col min="15336" max="15336" width="3.08203125" style="133" customWidth="1"/>
    <col min="15337" max="15337" width="4.25" style="133" customWidth="1"/>
    <col min="15338" max="15338" width="6.08203125" style="133" customWidth="1"/>
    <col min="15339" max="15339" width="19.33203125" style="133" customWidth="1"/>
    <col min="15340" max="15340" width="6.08203125" style="133" customWidth="1"/>
    <col min="15341" max="15341" width="4.25" style="133" customWidth="1"/>
    <col min="15342" max="15342" width="1.83203125" style="133" customWidth="1"/>
    <col min="15343" max="15343" width="3.33203125" style="133" customWidth="1"/>
    <col min="15344" max="15344" width="7" style="133" customWidth="1"/>
    <col min="15345" max="15345" width="3.33203125" style="133" customWidth="1"/>
    <col min="15346" max="15346" width="11.58203125" style="133" customWidth="1"/>
    <col min="15347" max="15347" width="16.08203125" style="133" customWidth="1"/>
    <col min="15348" max="15349" width="13.33203125" style="133" customWidth="1"/>
    <col min="15350" max="15591" width="7.58203125" style="133"/>
    <col min="15592" max="15592" width="3.08203125" style="133" customWidth="1"/>
    <col min="15593" max="15593" width="4.25" style="133" customWidth="1"/>
    <col min="15594" max="15594" width="6.08203125" style="133" customWidth="1"/>
    <col min="15595" max="15595" width="19.33203125" style="133" customWidth="1"/>
    <col min="15596" max="15596" width="6.08203125" style="133" customWidth="1"/>
    <col min="15597" max="15597" width="4.25" style="133" customWidth="1"/>
    <col min="15598" max="15598" width="1.83203125" style="133" customWidth="1"/>
    <col min="15599" max="15599" width="3.33203125" style="133" customWidth="1"/>
    <col min="15600" max="15600" width="7" style="133" customWidth="1"/>
    <col min="15601" max="15601" width="3.33203125" style="133" customWidth="1"/>
    <col min="15602" max="15602" width="11.58203125" style="133" customWidth="1"/>
    <col min="15603" max="15603" width="16.08203125" style="133" customWidth="1"/>
    <col min="15604" max="15605" width="13.33203125" style="133" customWidth="1"/>
    <col min="15606" max="15847" width="7.58203125" style="133"/>
    <col min="15848" max="15848" width="3.08203125" style="133" customWidth="1"/>
    <col min="15849" max="15849" width="4.25" style="133" customWidth="1"/>
    <col min="15850" max="15850" width="6.08203125" style="133" customWidth="1"/>
    <col min="15851" max="15851" width="19.33203125" style="133" customWidth="1"/>
    <col min="15852" max="15852" width="6.08203125" style="133" customWidth="1"/>
    <col min="15853" max="15853" width="4.25" style="133" customWidth="1"/>
    <col min="15854" max="15854" width="1.83203125" style="133" customWidth="1"/>
    <col min="15855" max="15855" width="3.33203125" style="133" customWidth="1"/>
    <col min="15856" max="15856" width="7" style="133" customWidth="1"/>
    <col min="15857" max="15857" width="3.33203125" style="133" customWidth="1"/>
    <col min="15858" max="15858" width="11.58203125" style="133" customWidth="1"/>
    <col min="15859" max="15859" width="16.08203125" style="133" customWidth="1"/>
    <col min="15860" max="15861" width="13.33203125" style="133" customWidth="1"/>
    <col min="15862" max="16103" width="7.58203125" style="133"/>
    <col min="16104" max="16104" width="3.08203125" style="133" customWidth="1"/>
    <col min="16105" max="16105" width="4.25" style="133" customWidth="1"/>
    <col min="16106" max="16106" width="6.08203125" style="133" customWidth="1"/>
    <col min="16107" max="16107" width="19.33203125" style="133" customWidth="1"/>
    <col min="16108" max="16108" width="6.08203125" style="133" customWidth="1"/>
    <col min="16109" max="16109" width="4.25" style="133" customWidth="1"/>
    <col min="16110" max="16110" width="1.83203125" style="133" customWidth="1"/>
    <col min="16111" max="16111" width="3.33203125" style="133" customWidth="1"/>
    <col min="16112" max="16112" width="7" style="133" customWidth="1"/>
    <col min="16113" max="16113" width="3.33203125" style="133" customWidth="1"/>
    <col min="16114" max="16114" width="11.58203125" style="133" customWidth="1"/>
    <col min="16115" max="16115" width="16.08203125" style="133" customWidth="1"/>
    <col min="16116" max="16117" width="13.33203125" style="133" customWidth="1"/>
    <col min="16118" max="16384" width="7.58203125" style="133"/>
  </cols>
  <sheetData>
    <row r="1" spans="1:13" ht="16.5" customHeight="1" x14ac:dyDescent="0.55000000000000004">
      <c r="A1" s="675"/>
      <c r="B1" s="677" t="s">
        <v>0</v>
      </c>
      <c r="C1" s="677"/>
      <c r="D1" s="677"/>
      <c r="E1" s="677"/>
      <c r="F1" s="677"/>
      <c r="G1" s="678" t="s">
        <v>1</v>
      </c>
      <c r="H1" s="678"/>
      <c r="I1" s="678"/>
      <c r="J1" s="678" t="s">
        <v>2</v>
      </c>
      <c r="K1" s="678"/>
      <c r="L1" s="678" t="s">
        <v>3</v>
      </c>
      <c r="M1" s="679"/>
    </row>
    <row r="2" spans="1:13" ht="16.5" customHeight="1" x14ac:dyDescent="0.55000000000000004">
      <c r="A2" s="676"/>
      <c r="B2" s="680" t="s">
        <v>256</v>
      </c>
      <c r="C2" s="680"/>
      <c r="D2" s="680"/>
      <c r="E2" s="680"/>
      <c r="F2" s="680"/>
      <c r="G2" s="681" t="s">
        <v>5</v>
      </c>
      <c r="H2" s="681"/>
      <c r="I2" s="681"/>
      <c r="J2" s="682" t="s">
        <v>230</v>
      </c>
      <c r="K2" s="683"/>
      <c r="L2" s="684" t="s">
        <v>410</v>
      </c>
      <c r="M2" s="685"/>
    </row>
    <row r="3" spans="1:13" ht="16.5" customHeight="1" x14ac:dyDescent="0.55000000000000004">
      <c r="A3" s="676"/>
      <c r="B3" s="680"/>
      <c r="C3" s="680"/>
      <c r="D3" s="680"/>
      <c r="E3" s="680"/>
      <c r="F3" s="680"/>
      <c r="G3" s="681"/>
      <c r="H3" s="681"/>
      <c r="I3" s="681"/>
      <c r="J3" s="683"/>
      <c r="K3" s="683"/>
      <c r="L3" s="684"/>
      <c r="M3" s="685"/>
    </row>
    <row r="4" spans="1:13" ht="16.5" customHeight="1" x14ac:dyDescent="0.55000000000000004">
      <c r="A4" s="676" t="s">
        <v>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3" ht="16.5" customHeight="1" x14ac:dyDescent="0.55000000000000004">
      <c r="A5" s="676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6.5" customHeight="1" thickBot="1" x14ac:dyDescent="0.6">
      <c r="A6" s="687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</row>
    <row r="7" spans="1:13" ht="16.5" customHeight="1" thickBot="1" x14ac:dyDescent="0.6">
      <c r="A7" s="692" t="s">
        <v>8</v>
      </c>
      <c r="B7" s="698"/>
      <c r="C7" s="79" t="s">
        <v>9</v>
      </c>
      <c r="D7" s="150" t="s">
        <v>10</v>
      </c>
      <c r="E7" s="150" t="s">
        <v>11</v>
      </c>
      <c r="F7" s="693" t="s">
        <v>12</v>
      </c>
      <c r="G7" s="693"/>
      <c r="H7" s="150" t="s">
        <v>13</v>
      </c>
      <c r="I7" s="150" t="s">
        <v>14</v>
      </c>
      <c r="J7" s="150" t="s">
        <v>2</v>
      </c>
      <c r="K7" s="150" t="s">
        <v>15</v>
      </c>
      <c r="L7" s="150" t="s">
        <v>1</v>
      </c>
      <c r="M7" s="152" t="s">
        <v>7</v>
      </c>
    </row>
    <row r="8" spans="1:13" ht="16.5" customHeight="1" x14ac:dyDescent="0.55000000000000004">
      <c r="A8" s="22" t="s">
        <v>411</v>
      </c>
      <c r="B8" s="84">
        <v>100</v>
      </c>
      <c r="C8" s="80" t="s">
        <v>265</v>
      </c>
      <c r="D8" s="24" t="s">
        <v>285</v>
      </c>
      <c r="E8" s="24" t="s">
        <v>391</v>
      </c>
      <c r="F8" s="24" t="s">
        <v>388</v>
      </c>
      <c r="G8" s="25">
        <v>0.6</v>
      </c>
      <c r="H8" s="26">
        <v>11.44</v>
      </c>
      <c r="I8" s="24"/>
      <c r="J8" s="27">
        <v>43224</v>
      </c>
      <c r="K8" s="24" t="s">
        <v>408</v>
      </c>
      <c r="L8" s="24" t="s">
        <v>409</v>
      </c>
      <c r="M8" s="31"/>
    </row>
    <row r="9" spans="1:13" ht="16.5" customHeight="1" x14ac:dyDescent="0.55000000000000004">
      <c r="A9" s="15" t="s">
        <v>411</v>
      </c>
      <c r="B9" s="85">
        <v>100</v>
      </c>
      <c r="C9" s="154" t="s">
        <v>261</v>
      </c>
      <c r="D9" s="146" t="s">
        <v>284</v>
      </c>
      <c r="E9" s="146" t="s">
        <v>391</v>
      </c>
      <c r="F9" s="146" t="s">
        <v>388</v>
      </c>
      <c r="G9" s="9">
        <v>0.6</v>
      </c>
      <c r="H9" s="10">
        <v>11.46</v>
      </c>
      <c r="I9" s="146"/>
      <c r="J9" s="147">
        <v>43224</v>
      </c>
      <c r="K9" s="146" t="s">
        <v>408</v>
      </c>
      <c r="L9" s="146" t="s">
        <v>409</v>
      </c>
      <c r="M9" s="14"/>
    </row>
    <row r="10" spans="1:13" ht="16.5" customHeight="1" x14ac:dyDescent="0.55000000000000004">
      <c r="A10" s="15" t="s">
        <v>411</v>
      </c>
      <c r="B10" s="85">
        <v>100</v>
      </c>
      <c r="C10" s="154" t="s">
        <v>267</v>
      </c>
      <c r="D10" s="146" t="s">
        <v>285</v>
      </c>
      <c r="E10" s="146" t="s">
        <v>391</v>
      </c>
      <c r="F10" s="146" t="s">
        <v>389</v>
      </c>
      <c r="G10" s="9">
        <v>0</v>
      </c>
      <c r="H10" s="10">
        <v>11.79</v>
      </c>
      <c r="I10" s="146"/>
      <c r="J10" s="147">
        <v>43224</v>
      </c>
      <c r="K10" s="146" t="s">
        <v>408</v>
      </c>
      <c r="L10" s="146" t="s">
        <v>409</v>
      </c>
      <c r="M10" s="14"/>
    </row>
    <row r="11" spans="1:13" ht="16.5" customHeight="1" x14ac:dyDescent="0.55000000000000004">
      <c r="A11" s="15" t="s">
        <v>411</v>
      </c>
      <c r="B11" s="85">
        <v>100</v>
      </c>
      <c r="C11" s="154" t="s">
        <v>271</v>
      </c>
      <c r="D11" s="146" t="s">
        <v>286</v>
      </c>
      <c r="E11" s="146" t="s">
        <v>391</v>
      </c>
      <c r="F11" s="146" t="s">
        <v>389</v>
      </c>
      <c r="G11" s="9">
        <v>2.1</v>
      </c>
      <c r="H11" s="10">
        <v>11.87</v>
      </c>
      <c r="I11" s="146"/>
      <c r="J11" s="147">
        <v>43224</v>
      </c>
      <c r="K11" s="146" t="s">
        <v>408</v>
      </c>
      <c r="L11" s="146" t="s">
        <v>409</v>
      </c>
      <c r="M11" s="14"/>
    </row>
    <row r="12" spans="1:13" ht="16.5" customHeight="1" x14ac:dyDescent="0.55000000000000004">
      <c r="A12" s="15" t="s">
        <v>411</v>
      </c>
      <c r="B12" s="85">
        <v>100</v>
      </c>
      <c r="C12" s="154" t="s">
        <v>258</v>
      </c>
      <c r="D12" s="146" t="s">
        <v>284</v>
      </c>
      <c r="E12" s="146" t="s">
        <v>391</v>
      </c>
      <c r="F12" s="146" t="s">
        <v>389</v>
      </c>
      <c r="G12" s="9">
        <v>0</v>
      </c>
      <c r="H12" s="12">
        <v>11.93</v>
      </c>
      <c r="I12" s="146"/>
      <c r="J12" s="147">
        <v>43224</v>
      </c>
      <c r="K12" s="146" t="s">
        <v>408</v>
      </c>
      <c r="L12" s="146" t="s">
        <v>409</v>
      </c>
      <c r="M12" s="14"/>
    </row>
    <row r="13" spans="1:13" ht="16.5" customHeight="1" x14ac:dyDescent="0.55000000000000004">
      <c r="A13" s="15" t="s">
        <v>411</v>
      </c>
      <c r="B13" s="85">
        <v>100</v>
      </c>
      <c r="C13" s="154" t="s">
        <v>272</v>
      </c>
      <c r="D13" s="146" t="s">
        <v>286</v>
      </c>
      <c r="E13" s="146" t="s">
        <v>391</v>
      </c>
      <c r="F13" s="146" t="s">
        <v>389</v>
      </c>
      <c r="G13" s="9">
        <v>0.5</v>
      </c>
      <c r="H13" s="12">
        <v>12.42</v>
      </c>
      <c r="I13" s="146"/>
      <c r="J13" s="147">
        <v>43224</v>
      </c>
      <c r="K13" s="146" t="s">
        <v>408</v>
      </c>
      <c r="L13" s="146" t="s">
        <v>409</v>
      </c>
      <c r="M13" s="14"/>
    </row>
    <row r="14" spans="1:13" ht="16.5" customHeight="1" thickBot="1" x14ac:dyDescent="0.6">
      <c r="A14" s="32" t="s">
        <v>411</v>
      </c>
      <c r="B14" s="87">
        <v>100</v>
      </c>
      <c r="C14" s="134" t="s">
        <v>264</v>
      </c>
      <c r="D14" s="34" t="s">
        <v>285</v>
      </c>
      <c r="E14" s="34" t="s">
        <v>391</v>
      </c>
      <c r="F14" s="34"/>
      <c r="G14" s="35"/>
      <c r="H14" s="50" t="s">
        <v>390</v>
      </c>
      <c r="I14" s="34"/>
      <c r="J14" s="37">
        <v>43224</v>
      </c>
      <c r="K14" s="34" t="s">
        <v>408</v>
      </c>
      <c r="L14" s="34" t="s">
        <v>409</v>
      </c>
      <c r="M14" s="38"/>
    </row>
    <row r="15" spans="1:13" ht="16.5" customHeight="1" x14ac:dyDescent="0.55000000000000004">
      <c r="A15" s="39" t="s">
        <v>411</v>
      </c>
      <c r="B15" s="102">
        <v>1500</v>
      </c>
      <c r="C15" s="103" t="s">
        <v>283</v>
      </c>
      <c r="D15" s="151" t="s">
        <v>286</v>
      </c>
      <c r="E15" s="151" t="s">
        <v>391</v>
      </c>
      <c r="F15" s="151"/>
      <c r="G15" s="42"/>
      <c r="H15" s="124" t="s">
        <v>393</v>
      </c>
      <c r="I15" s="151"/>
      <c r="J15" s="44">
        <v>43224</v>
      </c>
      <c r="K15" s="151" t="s">
        <v>408</v>
      </c>
      <c r="L15" s="151" t="s">
        <v>409</v>
      </c>
      <c r="M15" s="45"/>
    </row>
    <row r="16" spans="1:13" ht="16.5" customHeight="1" x14ac:dyDescent="0.55000000000000004">
      <c r="A16" s="15" t="s">
        <v>411</v>
      </c>
      <c r="B16" s="85">
        <v>1500</v>
      </c>
      <c r="C16" s="154" t="s">
        <v>273</v>
      </c>
      <c r="D16" s="146" t="s">
        <v>286</v>
      </c>
      <c r="E16" s="146" t="s">
        <v>391</v>
      </c>
      <c r="F16" s="146"/>
      <c r="G16" s="9"/>
      <c r="H16" s="12" t="s">
        <v>394</v>
      </c>
      <c r="I16" s="146"/>
      <c r="J16" s="147">
        <v>43224</v>
      </c>
      <c r="K16" s="146" t="s">
        <v>408</v>
      </c>
      <c r="L16" s="146" t="s">
        <v>409</v>
      </c>
      <c r="M16" s="14"/>
    </row>
    <row r="17" spans="1:13" ht="16.5" customHeight="1" x14ac:dyDescent="0.55000000000000004">
      <c r="A17" s="15" t="s">
        <v>411</v>
      </c>
      <c r="B17" s="85">
        <v>1500</v>
      </c>
      <c r="C17" s="81" t="s">
        <v>280</v>
      </c>
      <c r="D17" s="146" t="s">
        <v>286</v>
      </c>
      <c r="E17" s="146" t="s">
        <v>391</v>
      </c>
      <c r="F17" s="146"/>
      <c r="G17" s="9"/>
      <c r="H17" s="13" t="s">
        <v>395</v>
      </c>
      <c r="I17" s="146"/>
      <c r="J17" s="147">
        <v>43224</v>
      </c>
      <c r="K17" s="146" t="s">
        <v>408</v>
      </c>
      <c r="L17" s="146" t="s">
        <v>409</v>
      </c>
      <c r="M17" s="14"/>
    </row>
    <row r="18" spans="1:13" ht="16.5" customHeight="1" x14ac:dyDescent="0.55000000000000004">
      <c r="A18" s="15" t="s">
        <v>411</v>
      </c>
      <c r="B18" s="85">
        <v>1500</v>
      </c>
      <c r="C18" s="81" t="s">
        <v>282</v>
      </c>
      <c r="D18" s="146" t="s">
        <v>286</v>
      </c>
      <c r="E18" s="146" t="s">
        <v>391</v>
      </c>
      <c r="F18" s="146"/>
      <c r="G18" s="9"/>
      <c r="H18" s="13" t="s">
        <v>396</v>
      </c>
      <c r="I18" s="146"/>
      <c r="J18" s="147">
        <v>43224</v>
      </c>
      <c r="K18" s="146" t="s">
        <v>408</v>
      </c>
      <c r="L18" s="146" t="s">
        <v>409</v>
      </c>
      <c r="M18" s="14"/>
    </row>
    <row r="19" spans="1:13" ht="16.5" customHeight="1" x14ac:dyDescent="0.55000000000000004">
      <c r="A19" s="15" t="s">
        <v>411</v>
      </c>
      <c r="B19" s="85">
        <v>1500</v>
      </c>
      <c r="C19" s="154" t="s">
        <v>260</v>
      </c>
      <c r="D19" s="146" t="s">
        <v>284</v>
      </c>
      <c r="E19" s="146" t="s">
        <v>391</v>
      </c>
      <c r="F19" s="146"/>
      <c r="G19" s="9"/>
      <c r="H19" s="12" t="s">
        <v>397</v>
      </c>
      <c r="I19" s="146"/>
      <c r="J19" s="147">
        <v>43224</v>
      </c>
      <c r="K19" s="146" t="s">
        <v>408</v>
      </c>
      <c r="L19" s="146" t="s">
        <v>409</v>
      </c>
      <c r="M19" s="14"/>
    </row>
    <row r="20" spans="1:13" ht="16.5" customHeight="1" x14ac:dyDescent="0.55000000000000004">
      <c r="A20" s="15" t="s">
        <v>411</v>
      </c>
      <c r="B20" s="85">
        <v>1500</v>
      </c>
      <c r="C20" s="81" t="s">
        <v>281</v>
      </c>
      <c r="D20" s="146" t="s">
        <v>286</v>
      </c>
      <c r="E20" s="146" t="s">
        <v>391</v>
      </c>
      <c r="F20" s="146"/>
      <c r="G20" s="9"/>
      <c r="H20" s="13" t="s">
        <v>398</v>
      </c>
      <c r="I20" s="146"/>
      <c r="J20" s="147">
        <v>43224</v>
      </c>
      <c r="K20" s="146" t="s">
        <v>408</v>
      </c>
      <c r="L20" s="146" t="s">
        <v>409</v>
      </c>
      <c r="M20" s="14"/>
    </row>
    <row r="21" spans="1:13" ht="16.5" customHeight="1" x14ac:dyDescent="0.55000000000000004">
      <c r="A21" s="15" t="s">
        <v>411</v>
      </c>
      <c r="B21" s="85">
        <v>1500</v>
      </c>
      <c r="C21" s="154" t="s">
        <v>270</v>
      </c>
      <c r="D21" s="146" t="s">
        <v>285</v>
      </c>
      <c r="E21" s="146" t="s">
        <v>391</v>
      </c>
      <c r="F21" s="146"/>
      <c r="G21" s="9"/>
      <c r="H21" s="12" t="s">
        <v>399</v>
      </c>
      <c r="I21" s="146"/>
      <c r="J21" s="147">
        <v>43224</v>
      </c>
      <c r="K21" s="146" t="s">
        <v>408</v>
      </c>
      <c r="L21" s="146" t="s">
        <v>409</v>
      </c>
      <c r="M21" s="14"/>
    </row>
    <row r="22" spans="1:13" ht="16.5" customHeight="1" x14ac:dyDescent="0.55000000000000004">
      <c r="A22" s="15" t="s">
        <v>411</v>
      </c>
      <c r="B22" s="85">
        <v>1500</v>
      </c>
      <c r="C22" s="154" t="s">
        <v>266</v>
      </c>
      <c r="D22" s="146" t="s">
        <v>285</v>
      </c>
      <c r="E22" s="146" t="s">
        <v>391</v>
      </c>
      <c r="F22" s="146"/>
      <c r="G22" s="9"/>
      <c r="H22" s="10" t="s">
        <v>390</v>
      </c>
      <c r="I22" s="146"/>
      <c r="J22" s="147">
        <v>43224</v>
      </c>
      <c r="K22" s="146" t="s">
        <v>408</v>
      </c>
      <c r="L22" s="146" t="s">
        <v>409</v>
      </c>
      <c r="M22" s="14"/>
    </row>
    <row r="23" spans="1:13" ht="16.5" customHeight="1" x14ac:dyDescent="0.55000000000000004">
      <c r="A23" s="15" t="s">
        <v>411</v>
      </c>
      <c r="B23" s="85">
        <v>1500</v>
      </c>
      <c r="C23" s="154" t="s">
        <v>269</v>
      </c>
      <c r="D23" s="146" t="s">
        <v>285</v>
      </c>
      <c r="E23" s="146" t="s">
        <v>391</v>
      </c>
      <c r="F23" s="146"/>
      <c r="G23" s="9"/>
      <c r="H23" s="10" t="s">
        <v>390</v>
      </c>
      <c r="I23" s="146"/>
      <c r="J23" s="147">
        <v>43224</v>
      </c>
      <c r="K23" s="146" t="s">
        <v>408</v>
      </c>
      <c r="L23" s="146" t="s">
        <v>409</v>
      </c>
      <c r="M23" s="14"/>
    </row>
    <row r="24" spans="1:13" ht="16.5" customHeight="1" thickBot="1" x14ac:dyDescent="0.6">
      <c r="A24" s="16" t="s">
        <v>411</v>
      </c>
      <c r="B24" s="86">
        <v>1500</v>
      </c>
      <c r="C24" s="159" t="s">
        <v>274</v>
      </c>
      <c r="D24" s="148" t="s">
        <v>286</v>
      </c>
      <c r="E24" s="148" t="s">
        <v>391</v>
      </c>
      <c r="F24" s="148"/>
      <c r="G24" s="19"/>
      <c r="H24" s="148" t="s">
        <v>390</v>
      </c>
      <c r="I24" s="148"/>
      <c r="J24" s="20">
        <v>43224</v>
      </c>
      <c r="K24" s="148" t="s">
        <v>408</v>
      </c>
      <c r="L24" s="148" t="s">
        <v>409</v>
      </c>
      <c r="M24" s="21"/>
    </row>
    <row r="25" spans="1:13" ht="16.5" customHeight="1" x14ac:dyDescent="0.55000000000000004">
      <c r="A25" s="39" t="s">
        <v>411</v>
      </c>
      <c r="B25" s="102" t="s">
        <v>43</v>
      </c>
      <c r="C25" s="103" t="s">
        <v>278</v>
      </c>
      <c r="D25" s="151" t="s">
        <v>286</v>
      </c>
      <c r="E25" s="151" t="s">
        <v>392</v>
      </c>
      <c r="F25" s="151"/>
      <c r="G25" s="42"/>
      <c r="H25" s="151" t="s">
        <v>400</v>
      </c>
      <c r="I25" s="151"/>
      <c r="J25" s="44">
        <v>43224</v>
      </c>
      <c r="K25" s="151" t="s">
        <v>408</v>
      </c>
      <c r="L25" s="151" t="s">
        <v>409</v>
      </c>
      <c r="M25" s="45"/>
    </row>
    <row r="26" spans="1:13" ht="16.5" customHeight="1" thickBot="1" x14ac:dyDescent="0.6">
      <c r="A26" s="16" t="s">
        <v>411</v>
      </c>
      <c r="B26" s="86" t="s">
        <v>43</v>
      </c>
      <c r="C26" s="159" t="s">
        <v>275</v>
      </c>
      <c r="D26" s="148" t="s">
        <v>286</v>
      </c>
      <c r="E26" s="148" t="s">
        <v>392</v>
      </c>
      <c r="F26" s="148"/>
      <c r="G26" s="19"/>
      <c r="H26" s="148" t="s">
        <v>390</v>
      </c>
      <c r="I26" s="148"/>
      <c r="J26" s="20">
        <v>43224</v>
      </c>
      <c r="K26" s="148" t="s">
        <v>408</v>
      </c>
      <c r="L26" s="148" t="s">
        <v>409</v>
      </c>
      <c r="M26" s="21"/>
    </row>
    <row r="27" spans="1:13" ht="16.5" customHeight="1" x14ac:dyDescent="0.55000000000000004">
      <c r="A27" s="22" t="s">
        <v>411</v>
      </c>
      <c r="B27" s="84" t="s">
        <v>44</v>
      </c>
      <c r="C27" s="80" t="s">
        <v>263</v>
      </c>
      <c r="D27" s="24" t="s">
        <v>284</v>
      </c>
      <c r="E27" s="24" t="s">
        <v>392</v>
      </c>
      <c r="F27" s="24"/>
      <c r="G27" s="25"/>
      <c r="H27" s="26" t="s">
        <v>402</v>
      </c>
      <c r="I27" s="24"/>
      <c r="J27" s="27">
        <v>43223</v>
      </c>
      <c r="K27" s="24" t="s">
        <v>408</v>
      </c>
      <c r="L27" s="24" t="s">
        <v>409</v>
      </c>
      <c r="M27" s="31"/>
    </row>
    <row r="28" spans="1:13" ht="16.5" customHeight="1" x14ac:dyDescent="0.55000000000000004">
      <c r="A28" s="15" t="s">
        <v>411</v>
      </c>
      <c r="B28" s="85" t="s">
        <v>44</v>
      </c>
      <c r="C28" s="81" t="s">
        <v>279</v>
      </c>
      <c r="D28" s="146" t="s">
        <v>286</v>
      </c>
      <c r="E28" s="146" t="s">
        <v>392</v>
      </c>
      <c r="F28" s="146"/>
      <c r="G28" s="9"/>
      <c r="H28" s="146" t="s">
        <v>403</v>
      </c>
      <c r="I28" s="146"/>
      <c r="J28" s="147">
        <v>43223</v>
      </c>
      <c r="K28" s="146" t="s">
        <v>408</v>
      </c>
      <c r="L28" s="146" t="s">
        <v>409</v>
      </c>
      <c r="M28" s="14"/>
    </row>
    <row r="29" spans="1:13" ht="16.5" customHeight="1" thickBot="1" x14ac:dyDescent="0.6">
      <c r="A29" s="32" t="s">
        <v>411</v>
      </c>
      <c r="B29" s="87" t="s">
        <v>44</v>
      </c>
      <c r="C29" s="134" t="s">
        <v>259</v>
      </c>
      <c r="D29" s="34" t="s">
        <v>284</v>
      </c>
      <c r="E29" s="34" t="s">
        <v>392</v>
      </c>
      <c r="F29" s="34"/>
      <c r="G29" s="35"/>
      <c r="H29" s="34" t="s">
        <v>401</v>
      </c>
      <c r="I29" s="34"/>
      <c r="J29" s="37">
        <v>43223</v>
      </c>
      <c r="K29" s="34" t="s">
        <v>408</v>
      </c>
      <c r="L29" s="34" t="s">
        <v>409</v>
      </c>
      <c r="M29" s="38"/>
    </row>
    <row r="30" spans="1:13" ht="16.5" customHeight="1" x14ac:dyDescent="0.55000000000000004">
      <c r="A30" s="39" t="s">
        <v>411</v>
      </c>
      <c r="B30" s="102" t="s">
        <v>74</v>
      </c>
      <c r="C30" s="135" t="s">
        <v>268</v>
      </c>
      <c r="D30" s="151" t="s">
        <v>285</v>
      </c>
      <c r="E30" s="151" t="s">
        <v>392</v>
      </c>
      <c r="F30" s="151" t="s">
        <v>389</v>
      </c>
      <c r="G30" s="42">
        <v>0.5</v>
      </c>
      <c r="H30" s="43" t="s">
        <v>404</v>
      </c>
      <c r="I30" s="151"/>
      <c r="J30" s="44">
        <v>43224</v>
      </c>
      <c r="K30" s="151" t="s">
        <v>408</v>
      </c>
      <c r="L30" s="151" t="s">
        <v>409</v>
      </c>
      <c r="M30" s="45"/>
    </row>
    <row r="31" spans="1:13" ht="16.5" customHeight="1" thickBot="1" x14ac:dyDescent="0.6">
      <c r="A31" s="16" t="s">
        <v>411</v>
      </c>
      <c r="B31" s="86" t="s">
        <v>74</v>
      </c>
      <c r="C31" s="159" t="s">
        <v>276</v>
      </c>
      <c r="D31" s="148" t="s">
        <v>286</v>
      </c>
      <c r="E31" s="148" t="s">
        <v>392</v>
      </c>
      <c r="F31" s="148" t="s">
        <v>388</v>
      </c>
      <c r="G31" s="19">
        <v>0.6</v>
      </c>
      <c r="H31" s="148" t="s">
        <v>405</v>
      </c>
      <c r="I31" s="148"/>
      <c r="J31" s="20">
        <v>43224</v>
      </c>
      <c r="K31" s="148" t="s">
        <v>408</v>
      </c>
      <c r="L31" s="148" t="s">
        <v>409</v>
      </c>
      <c r="M31" s="21"/>
    </row>
    <row r="32" spans="1:13" ht="16.5" customHeight="1" x14ac:dyDescent="0.55000000000000004">
      <c r="A32" s="22" t="s">
        <v>411</v>
      </c>
      <c r="B32" s="84" t="s">
        <v>257</v>
      </c>
      <c r="C32" s="80" t="s">
        <v>262</v>
      </c>
      <c r="D32" s="24" t="s">
        <v>284</v>
      </c>
      <c r="E32" s="24" t="s">
        <v>392</v>
      </c>
      <c r="F32" s="24"/>
      <c r="G32" s="25"/>
      <c r="H32" s="26" t="s">
        <v>406</v>
      </c>
      <c r="I32" s="24"/>
      <c r="J32" s="27">
        <v>43224</v>
      </c>
      <c r="K32" s="24" t="s">
        <v>408</v>
      </c>
      <c r="L32" s="24" t="s">
        <v>409</v>
      </c>
      <c r="M32" s="31"/>
    </row>
    <row r="33" spans="1:13" ht="16.5" customHeight="1" thickBot="1" x14ac:dyDescent="0.6">
      <c r="A33" s="16" t="s">
        <v>411</v>
      </c>
      <c r="B33" s="86" t="s">
        <v>257</v>
      </c>
      <c r="C33" s="104" t="s">
        <v>277</v>
      </c>
      <c r="D33" s="148" t="s">
        <v>286</v>
      </c>
      <c r="E33" s="148" t="s">
        <v>392</v>
      </c>
      <c r="F33" s="148"/>
      <c r="G33" s="19"/>
      <c r="H33" s="148" t="s">
        <v>407</v>
      </c>
      <c r="I33" s="148"/>
      <c r="J33" s="20">
        <v>43224</v>
      </c>
      <c r="K33" s="148" t="s">
        <v>408</v>
      </c>
      <c r="L33" s="148" t="s">
        <v>409</v>
      </c>
      <c r="M33" s="21"/>
    </row>
    <row r="34" spans="1:13" ht="16.5" customHeight="1" x14ac:dyDescent="0.55000000000000004"/>
    <row r="35" spans="1:13" ht="16.5" customHeight="1" x14ac:dyDescent="0.55000000000000004"/>
    <row r="36" spans="1:13" ht="16.5" customHeight="1" x14ac:dyDescent="0.55000000000000004"/>
    <row r="37" spans="1:13" ht="16.5" customHeight="1" x14ac:dyDescent="0.55000000000000004"/>
    <row r="38" spans="1:13" ht="16.5" customHeight="1" x14ac:dyDescent="0.55000000000000004"/>
    <row r="39" spans="1:13" ht="16.5" customHeight="1" x14ac:dyDescent="0.55000000000000004"/>
    <row r="40" spans="1:13" ht="16.5" customHeight="1" x14ac:dyDescent="0.55000000000000004"/>
    <row r="41" spans="1:13" ht="16.5" customHeight="1" x14ac:dyDescent="0.55000000000000004"/>
    <row r="42" spans="1:13" ht="16.5" customHeight="1" x14ac:dyDescent="0.55000000000000004"/>
    <row r="43" spans="1:13" ht="16.5" customHeight="1" x14ac:dyDescent="0.55000000000000004"/>
    <row r="44" spans="1:13" ht="16.5" customHeight="1" x14ac:dyDescent="0.55000000000000004"/>
    <row r="45" spans="1:13" ht="16.5" customHeight="1" x14ac:dyDescent="0.55000000000000004"/>
    <row r="46" spans="1:13" ht="16.5" customHeight="1" x14ac:dyDescent="0.55000000000000004"/>
    <row r="47" spans="1:13" ht="16.5" customHeight="1" x14ac:dyDescent="0.55000000000000004"/>
    <row r="48" spans="1:13" ht="16.5" customHeight="1" x14ac:dyDescent="0.55000000000000004"/>
    <row r="49" ht="16.5" customHeight="1" x14ac:dyDescent="0.55000000000000004"/>
    <row r="50" ht="16.5" customHeight="1" x14ac:dyDescent="0.55000000000000004"/>
    <row r="51" ht="16.5" customHeight="1" x14ac:dyDescent="0.55000000000000004"/>
    <row r="52" ht="16.5" customHeight="1" x14ac:dyDescent="0.55000000000000004"/>
    <row r="53" ht="16.5" customHeight="1" x14ac:dyDescent="0.55000000000000004"/>
    <row r="54" ht="16.5" customHeight="1" x14ac:dyDescent="0.55000000000000004"/>
    <row r="55" ht="16.5" customHeight="1" x14ac:dyDescent="0.55000000000000004"/>
    <row r="56" ht="16.5" customHeight="1" x14ac:dyDescent="0.55000000000000004"/>
    <row r="57" ht="16.5" customHeight="1" x14ac:dyDescent="0.55000000000000004"/>
    <row r="58" ht="16.5" customHeight="1" x14ac:dyDescent="0.55000000000000004"/>
    <row r="59" ht="16.5" customHeight="1" x14ac:dyDescent="0.55000000000000004"/>
    <row r="60" ht="16.5" customHeight="1" x14ac:dyDescent="0.55000000000000004"/>
    <row r="61" ht="16.5" customHeight="1" x14ac:dyDescent="0.55000000000000004"/>
    <row r="62" ht="16.5" customHeight="1" x14ac:dyDescent="0.55000000000000004"/>
    <row r="63" ht="16.5" customHeight="1" x14ac:dyDescent="0.55000000000000004"/>
    <row r="64" ht="16.5" customHeight="1" x14ac:dyDescent="0.55000000000000004"/>
    <row r="65" ht="16.5" customHeight="1" x14ac:dyDescent="0.55000000000000004"/>
    <row r="66" ht="16.5" customHeight="1" x14ac:dyDescent="0.55000000000000004"/>
    <row r="67" ht="16.5" customHeight="1" x14ac:dyDescent="0.55000000000000004"/>
    <row r="68" ht="16.5" customHeight="1" x14ac:dyDescent="0.55000000000000004"/>
    <row r="69" ht="16.5" customHeight="1" x14ac:dyDescent="0.55000000000000004"/>
    <row r="70" ht="16.5" customHeight="1" x14ac:dyDescent="0.55000000000000004"/>
    <row r="71" ht="16.5" customHeight="1" x14ac:dyDescent="0.55000000000000004"/>
    <row r="72" ht="16.5" customHeight="1" x14ac:dyDescent="0.55000000000000004"/>
    <row r="73" ht="16.5" customHeight="1" x14ac:dyDescent="0.55000000000000004"/>
    <row r="74" ht="16.5" customHeight="1" x14ac:dyDescent="0.55000000000000004"/>
    <row r="75" ht="16.5" customHeight="1" x14ac:dyDescent="0.55000000000000004"/>
    <row r="76" ht="16.5" customHeight="1" x14ac:dyDescent="0.55000000000000004"/>
    <row r="77" ht="16.5" customHeight="1" x14ac:dyDescent="0.55000000000000004"/>
    <row r="78" ht="16.5" customHeight="1" x14ac:dyDescent="0.55000000000000004"/>
    <row r="79" ht="16.5" customHeight="1" x14ac:dyDescent="0.55000000000000004"/>
    <row r="80" ht="16.5" customHeight="1" x14ac:dyDescent="0.55000000000000004"/>
    <row r="81" ht="16.5" customHeight="1" x14ac:dyDescent="0.55000000000000004"/>
    <row r="82" ht="16.5" customHeight="1" x14ac:dyDescent="0.55000000000000004"/>
    <row r="83" ht="16.5" customHeight="1" x14ac:dyDescent="0.55000000000000004"/>
    <row r="84" ht="16.5" customHeight="1" x14ac:dyDescent="0.55000000000000004"/>
    <row r="85" ht="16.5" customHeight="1" x14ac:dyDescent="0.55000000000000004"/>
    <row r="86" ht="16.5" customHeight="1" x14ac:dyDescent="0.55000000000000004"/>
    <row r="87" ht="16.5" customHeight="1" x14ac:dyDescent="0.55000000000000004"/>
    <row r="88" ht="16.5" customHeight="1" x14ac:dyDescent="0.55000000000000004"/>
    <row r="89" ht="16.5" customHeight="1" x14ac:dyDescent="0.55000000000000004"/>
    <row r="90" ht="16.5" customHeight="1" x14ac:dyDescent="0.55000000000000004"/>
    <row r="91" ht="16.5" customHeight="1" x14ac:dyDescent="0.55000000000000004"/>
    <row r="92" ht="16.5" customHeight="1" x14ac:dyDescent="0.55000000000000004"/>
    <row r="93" ht="16.5" customHeight="1" x14ac:dyDescent="0.55000000000000004"/>
    <row r="94" ht="16.5" customHeight="1" x14ac:dyDescent="0.55000000000000004"/>
    <row r="95" ht="16.5" customHeight="1" x14ac:dyDescent="0.55000000000000004"/>
    <row r="96" ht="16.5" customHeight="1" x14ac:dyDescent="0.55000000000000004"/>
  </sheetData>
  <sortState xmlns:xlrd2="http://schemas.microsoft.com/office/spreadsheetml/2017/richdata2" ref="A15:WUW24">
    <sortCondition ref="H15:H24"/>
  </sortState>
  <mergeCells count="13">
    <mergeCell ref="A4:A6"/>
    <mergeCell ref="B4:M6"/>
    <mergeCell ref="A7:B7"/>
    <mergeCell ref="F7:G7"/>
    <mergeCell ref="A1:A3"/>
    <mergeCell ref="B1:F1"/>
    <mergeCell ref="G1:I1"/>
    <mergeCell ref="J1:K1"/>
    <mergeCell ref="L1:M1"/>
    <mergeCell ref="B2:F3"/>
    <mergeCell ref="G2:I3"/>
    <mergeCell ref="J2:K3"/>
    <mergeCell ref="L2:M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中学・豊島区ジュニア</vt:lpstr>
      <vt:lpstr>高校・支部春季</vt:lpstr>
      <vt:lpstr>高校・第1回強化</vt:lpstr>
      <vt:lpstr>高校・支部予選</vt:lpstr>
      <vt:lpstr>中学・東女記①</vt:lpstr>
      <vt:lpstr>中学・東女記②</vt:lpstr>
      <vt:lpstr>高校・東女記②</vt:lpstr>
      <vt:lpstr>中学・はちおうじT&amp;F</vt:lpstr>
      <vt:lpstr>高校・はちおうじT&amp;F</vt:lpstr>
      <vt:lpstr>中学・SPT</vt:lpstr>
      <vt:lpstr>高校・SPT</vt:lpstr>
      <vt:lpstr>高校・都総体</vt:lpstr>
      <vt:lpstr>中学・江東区春季</vt:lpstr>
      <vt:lpstr>高校・江東区春季</vt:lpstr>
      <vt:lpstr>高校・学年別大会</vt:lpstr>
      <vt:lpstr>中学・地域別</vt:lpstr>
      <vt:lpstr>高校・南関東</vt:lpstr>
      <vt:lpstr>中学・都総体</vt:lpstr>
      <vt:lpstr>高校・都選抜一年生</vt:lpstr>
      <vt:lpstr>中学・通信大会</vt:lpstr>
      <vt:lpstr>中学・豊島区夏季</vt:lpstr>
      <vt:lpstr>高校・豊島区夏季</vt:lpstr>
      <vt:lpstr>高校・全国高校総体</vt:lpstr>
      <vt:lpstr>高校・多摩選手権</vt:lpstr>
      <vt:lpstr>中学・私学大会</vt:lpstr>
      <vt:lpstr>高校・私学大会</vt:lpstr>
      <vt:lpstr>高校・支部新人</vt:lpstr>
      <vt:lpstr>中学・東京ラビッツ</vt:lpstr>
      <vt:lpstr>高校・東京ラビッツ</vt:lpstr>
      <vt:lpstr>高校・都新人</vt:lpstr>
      <vt:lpstr>高校・支部秋季</vt:lpstr>
      <vt:lpstr>中学・江東区秋季</vt:lpstr>
      <vt:lpstr>高校・江東区秋季</vt:lpstr>
      <vt:lpstr>中学・支部対抗</vt:lpstr>
      <vt:lpstr>高校・U18</vt:lpstr>
      <vt:lpstr>高校・関東新人</vt:lpstr>
      <vt:lpstr>高校・都駅伝</vt:lpstr>
      <vt:lpstr>中学・都駅伝</vt:lpstr>
      <vt:lpstr>中学・ロードレース</vt:lpstr>
      <vt:lpstr>大阪室内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外堀宏幸</cp:lastModifiedBy>
  <dcterms:created xsi:type="dcterms:W3CDTF">2018-04-02T23:23:52Z</dcterms:created>
  <dcterms:modified xsi:type="dcterms:W3CDTF">2019-02-25T00:34:32Z</dcterms:modified>
</cp:coreProperties>
</file>